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535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Wniosek!$C$3:$AR$249</definedName>
  </definedNames>
  <calcPr calcId="145621"/>
</workbook>
</file>

<file path=xl/calcChain.xml><?xml version="1.0" encoding="utf-8"?>
<calcChain xmlns="http://schemas.openxmlformats.org/spreadsheetml/2006/main">
  <c r="AN15" i="14" l="1"/>
  <c r="I17" i="14" l="1"/>
  <c r="CS309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<sst xmlns="http://schemas.openxmlformats.org/spreadsheetml/2006/main" count="191" uniqueCount="145">
  <si>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</si>
  <si>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</si>
  <si>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</si>
  <si>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</si>
  <si>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</si>
  <si>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</si>
  <si>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</si>
  <si>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</si>
  <si>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</si>
  <si>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</si>
  <si>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</si>
  <si>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</si>
  <si>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</si>
  <si>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</si>
  <si>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</si>
  <si>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</si>
  <si>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</si>
  <si>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</si>
  <si>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</si>
  <si>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</si>
  <si>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</si>
  <si>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</si>
  <si>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</si>
  <si>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</si>
  <si>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</si>
  <si>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</si>
  <si>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</si>
  <si>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</si>
  <si>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</si>
  <si>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</si>
  <si>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</si>
  <si>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</si>
  <si>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</si>
  <si>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</si>
  <si>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</si>
  <si>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</si>
  <si>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</si>
  <si>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1.</t>
  </si>
  <si>
    <t>2.</t>
  </si>
  <si>
    <t>3.</t>
  </si>
  <si>
    <t>Oświadczenia studenta</t>
  </si>
  <si>
    <t>Oświadczam, że:</t>
  </si>
  <si>
    <t>─</t>
  </si>
  <si>
    <t>równocześnie na drugim kierunku studiów w PWSZ lub innej uczelni</t>
  </si>
  <si>
    <t>(jeśli tak podać nazwę uczelni, kierunku i rok studiów);</t>
  </si>
  <si>
    <t>do dnia złożenia wniosku o stypendium innego kierunku studiów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</si>
  <si>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</si>
  <si>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</si>
  <si>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</si>
  <si>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</si>
  <si>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</si>
  <si>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</si>
  <si>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1)</t>
  </si>
  <si>
    <t>2)</t>
  </si>
  <si>
    <t>3)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</si>
  <si>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</si>
  <si>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</si>
  <si>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</si>
  <si>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</si>
  <si>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</si>
  <si>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</si>
  <si>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</si>
  <si>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</si>
  <si>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</si>
  <si>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</si>
  <si>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</si>
  <si>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</si>
  <si>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</si>
  <si>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</si>
  <si>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</si>
  <si>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</si>
  <si>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</si>
  <si>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</si>
  <si>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</si>
  <si>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</si>
  <si>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</si>
  <si>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</si>
  <si>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</si>
  <si>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</si>
  <si>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t>(czytelny podpis studenta)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</si>
  <si>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</si>
  <si>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</si>
  <si>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</si>
  <si>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t>(nie dotyczy osób, które kontynuują studia po ukończeniu studiów pierwszego stopnia w celu uzyskania tytułu zawodowego magistra);</t>
  </si>
  <si>
    <t>jestem świadomy(-a) odpowiedzialności dyscyplinarnej, cywilnej i karnej (aż do wydalenia z uczelni 
włącznie) i konieczności zwrotu nieprawnie pobranej pomocy materialnej oświadczam, że wszystkie 
podane we wniosku i w załącznikach dane są zgodne ze stanem faktycznym.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</si>
  <si>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</si>
  <si>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</si>
  <si>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</si>
  <si>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Proszę o przyznanie stypendium rektora dla najlepszych studentów na podstawie:</t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</si>
  <si>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</si>
  <si>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wysokiej średniej ocen</t>
  </si>
  <si>
    <t>osiągnięć naukowych</t>
  </si>
  <si>
    <t>osiągnięć artystycznych</t>
  </si>
  <si>
    <t>osiągnięć sportowych</t>
  </si>
  <si>
    <t xml:space="preserve">Należy wykazać wyłącznie osiągnięcia, które student uzyskał w poprzednim roku studiów </t>
  </si>
  <si>
    <t>na kierunku studiów, na którym ubiega się o stypendium rektora dla najlepszych studentów.</t>
  </si>
  <si>
    <t>Wszystkie wykazane osiągnięcia muszą być odpowiednio udokumentowane!</t>
  </si>
  <si>
    <t>U Z A S A D N I E N I E   W N I O S K U</t>
  </si>
  <si>
    <t>Wysoka średnia ocen</t>
  </si>
  <si>
    <t>Liczba</t>
  </si>
  <si>
    <t>punktów</t>
  </si>
  <si>
    <t>(wypełnia</t>
  </si>
  <si>
    <t>przewodniczący OKS)</t>
  </si>
  <si>
    <t>(pieczęć i podpis pracownika dziekanatu potwierdzający wyliczoną średnią ocen)</t>
  </si>
  <si>
    <t>Łączna liczba punktów</t>
  </si>
  <si>
    <t xml:space="preserve"> Oświadczam, że uzyskana przeze mnie, za poprzedni rok studiów, średnia ocen liczona na</t>
  </si>
  <si>
    <t xml:space="preserve"> potrzeby przyznawania stypendium rektora dla najlepszych studentów wynosi:</t>
  </si>
  <si>
    <t xml:space="preserve"> Konin, dnia </t>
  </si>
  <si>
    <t>OSIĄGNIĘCIA NAUKOWE WRAZ ZE SKALĄ PUNKTOWĄ</t>
  </si>
  <si>
    <r>
      <t xml:space="preserve">Rodzaj osiągnięcia </t>
    </r>
    <r>
      <rPr>
        <i/>
        <sz val="13"/>
        <color theme="1"/>
        <rFont val="Times New Roman"/>
        <family val="1"/>
        <charset val="238"/>
      </rPr>
      <t>(wypełnia student)</t>
    </r>
  </si>
  <si>
    <t>4)</t>
  </si>
  <si>
    <t>5)</t>
  </si>
  <si>
    <t>6)</t>
  </si>
  <si>
    <t>7)</t>
  </si>
  <si>
    <t>OSIĄGNIĘCIA ARTYSTYCZNE WRAZ ZE SKALĄ PUNKTOWĄ</t>
  </si>
  <si>
    <t>OSIĄGNIĘCIA SPORTOWE WRAZ ZE SKALĄ PUNKTOWĄ</t>
  </si>
  <si>
    <t>Data i podpis Przewodniczącego Odwoławczej Komisji Stypendialnej</t>
  </si>
  <si>
    <t>podać nazwę uczelni i kierunek studiów);</t>
  </si>
  <si>
    <t xml:space="preserve"> Ogółem liczba punktów</t>
  </si>
  <si>
    <t>dla studentów Państwowej Wyższej Szkoły Zawodowej w Koninie ubiegających się o stypendium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</si>
  <si>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</si>
  <si>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pomocy materialnej na innym kierunku studiów (jeśli tak to w jakiej formie,</t>
  </si>
  <si>
    <t>Załącznik - Wniosek o przyznanie stypendium rektora dla najlepszych studentów</t>
  </si>
  <si>
    <t>Forma studiów</t>
  </si>
  <si>
    <t>Stopień studiów</t>
  </si>
  <si>
    <t>Filologia angielska</t>
  </si>
  <si>
    <t>FIL_ANG</t>
  </si>
  <si>
    <t>Filologia germańska</t>
  </si>
  <si>
    <t>FIL_GER</t>
  </si>
  <si>
    <t>Fizjoterapia</t>
  </si>
  <si>
    <t>FIZJ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</si>
  <si>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</si>
  <si>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rektora dla najlepszych studentów na rok akademicki 2018/2019</t>
  </si>
  <si>
    <t>do Odwoławczej Komisji Stypendialnej 
PWSZ w Koninie 
o przyznanie stypendium rektora 
dla najlepszych studentów  
na rok akademicki ……../……..</t>
  </si>
  <si>
    <t>Bezpieczeństwo i systemy ochrony</t>
  </si>
  <si>
    <t>BiSO</t>
  </si>
  <si>
    <t>Wypełnia pracownik Biura Kadr, Płac i Stypendiów</t>
  </si>
  <si>
    <t>Uwagi pracownika Biura Kadr, Płac i Stypendiów</t>
  </si>
  <si>
    <t>(podpis pracownika Biura, Kadr, Płac i Stypendiów)</t>
  </si>
  <si>
    <t>Wypełniony w formie elektronicznej i wydrukowany wniosek należy złożyć w Biurze Kadr, Płac i Stypendiów</t>
  </si>
  <si>
    <t>zostałem poinformowany, że:
1) dane osobowe przetwarzane będą w celu rozpatrzenia wniosku o przyznanie świadczenia pomocy materialnej 
zgodnie z: a) ustawą z dnia 27 lipca 2005 r. Prawo o Szkolnictwie Wyższym, b) Regulaminem, c) art. 6 ust. 1 
lit. c ogólnego Rozporządzenia o Ochronie Danych Osobowych z dnia 27 kwietnia 2016 r.
2) podanie danych jest dobrowolne, jednak niezbędne do realizacji celu, do jakiego zostały zebrane i może 
skutkować brakiem możliwości rozpoznania wniosku.</t>
  </si>
  <si>
    <t>zapoznałem/am się z obowiązującym Regulaminem ustalania wysokości, przyznawania i wypłacania stypendium 
rektora dla najlepszych studentów Państwowej Wyższej Szkoły Zawodowej w Koninie, zwanym dalej „Regulaminem”.</t>
  </si>
  <si>
    <t>rozpocząłem/am studia drugiego stopnia w terminie roku od ukończenia studiów pierwszego stopnia
(oświadczenie dotyczy tylko studentów pierwszego roku studiów drugiego stopnia).</t>
  </si>
  <si>
    <t xml:space="preserve">Załącznik nr 1 do Zarządzenia nr 42/2018 Rektora PWSZ w Koninie z dnia 13 sierpnia 2018 r. zmieniającego zarządzenie w sprawie szczegółowego regulaminu ustalania wysokości, przyznawania i wypłacania stypendium rektora dla najlepszych studentów </t>
  </si>
  <si>
    <r>
      <rPr>
        <b/>
        <sz val="9"/>
        <color theme="1"/>
        <rFont val="Times New Roman"/>
        <family val="1"/>
        <charset val="238"/>
      </rPr>
      <t>Załącznik</t>
    </r>
    <r>
      <rPr>
        <sz val="9"/>
        <color theme="1"/>
        <rFont val="Times New Roman"/>
        <family val="1"/>
        <charset val="238"/>
      </rPr>
      <t xml:space="preserve"> do Regulaminu ustalania wysokości, przyznawania i wypłacania stypendium rektora dla najlepszych studentów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</si>
</sst>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0000000000"/>
  </numFmts>
  <fonts count="3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0" fillId="4" borderId="4" xfId="0" applyFont="1" applyFill="1" applyBorder="1"/>
    <xf numFmtId="0" fontId="12" fillId="3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2" fillId="2" borderId="23" xfId="0" applyFont="1" applyFill="1" applyBorder="1"/>
    <xf numFmtId="0" fontId="0" fillId="2" borderId="23" xfId="0" applyFill="1" applyBorder="1"/>
    <xf numFmtId="0" fontId="2" fillId="2" borderId="24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14" fillId="2" borderId="0" xfId="0" applyFont="1" applyFill="1"/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shrinkToFit="1"/>
    </xf>
    <xf numFmtId="0" fontId="12" fillId="2" borderId="11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0" xfId="0" applyFont="1" applyFill="1"/>
    <xf numFmtId="0" fontId="12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2" fillId="2" borderId="0" xfId="0" applyNumberFormat="1" applyFont="1" applyFill="1" applyAlignment="1"/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/>
    <xf numFmtId="0" fontId="23" fillId="2" borderId="0" xfId="0" applyFont="1" applyFill="1" applyAlignment="1">
      <alignment vertical="center"/>
    </xf>
    <xf numFmtId="0" fontId="12" fillId="2" borderId="0" xfId="0" applyFont="1" applyFill="1" applyAlignment="1">
      <alignment vertical="top"/>
    </xf>
    <xf numFmtId="0" fontId="11" fillId="3" borderId="0" xfId="0" applyFont="1" applyFill="1" applyProtection="1">
      <protection hidden="1"/>
    </xf>
    <xf numFmtId="0" fontId="11" fillId="3" borderId="0" xfId="0" applyFont="1" applyFill="1"/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5" fillId="3" borderId="0" xfId="0" applyFont="1" applyFill="1" applyAlignment="1">
      <alignment vertical="center"/>
    </xf>
    <xf numFmtId="0" fontId="12" fillId="2" borderId="15" xfId="0" applyFont="1" applyFill="1" applyBorder="1"/>
    <xf numFmtId="0" fontId="12" fillId="2" borderId="16" xfId="0" applyFont="1" applyFill="1" applyBorder="1"/>
    <xf numFmtId="0" fontId="12" fillId="2" borderId="17" xfId="0" applyFont="1" applyFill="1" applyBorder="1"/>
    <xf numFmtId="0" fontId="12" fillId="2" borderId="14" xfId="0" applyFont="1" applyFill="1" applyBorder="1"/>
    <xf numFmtId="0" fontId="12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2" fillId="2" borderId="18" xfId="0" applyFont="1" applyFill="1" applyBorder="1"/>
    <xf numFmtId="0" fontId="12" fillId="2" borderId="19" xfId="0" applyFont="1" applyFill="1" applyBorder="1"/>
    <xf numFmtId="0" fontId="12" fillId="2" borderId="20" xfId="0" applyFont="1" applyFill="1" applyBorder="1"/>
    <xf numFmtId="0" fontId="25" fillId="2" borderId="0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0" xfId="1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 shrinkToFit="1"/>
    </xf>
    <xf numFmtId="0" fontId="26" fillId="2" borderId="0" xfId="0" applyFont="1" applyFill="1" applyAlignment="1" applyProtection="1">
      <alignment vertical="center" shrinkToFit="1"/>
    </xf>
    <xf numFmtId="0" fontId="26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14" fillId="2" borderId="0" xfId="0" applyFont="1" applyFill="1" applyBorder="1" applyAlignment="1" applyProtection="1">
      <alignment vertical="center" shrinkToFit="1"/>
    </xf>
    <xf numFmtId="0" fontId="12" fillId="2" borderId="14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5" fillId="2" borderId="0" xfId="0" applyFont="1" applyFill="1"/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 applyProtection="1">
      <alignment horizontal="left" vertical="center" shrinkToFit="1"/>
    </xf>
    <xf numFmtId="0" fontId="14" fillId="2" borderId="13" xfId="0" applyFont="1" applyFill="1" applyBorder="1" applyAlignment="1" applyProtection="1">
      <alignment horizontal="left" vertical="center" shrinkToFit="1"/>
    </xf>
    <xf numFmtId="0" fontId="14" fillId="2" borderId="14" xfId="0" applyFont="1" applyFill="1" applyBorder="1" applyAlignment="1" applyProtection="1">
      <alignment horizontal="left" vertical="center" shrinkToFit="1"/>
    </xf>
    <xf numFmtId="0" fontId="16" fillId="2" borderId="0" xfId="1" applyFont="1" applyFill="1" applyAlignment="1" applyProtection="1">
      <alignment horizontal="left" vertical="center" shrinkToFit="1"/>
      <protection locked="0"/>
    </xf>
    <xf numFmtId="0" fontId="26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4" fillId="2" borderId="0" xfId="0" applyFont="1" applyFill="1" applyAlignment="1" applyProtection="1">
      <alignment horizontal="center" vertical="center" shrinkToFit="1"/>
    </xf>
    <xf numFmtId="0" fontId="17" fillId="2" borderId="0" xfId="0" applyFont="1" applyFill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left" wrapText="1" shrinkToFit="1"/>
      <protection locked="0"/>
    </xf>
    <xf numFmtId="0" fontId="5" fillId="2" borderId="21" xfId="0" applyFont="1" applyFill="1" applyBorder="1" applyAlignment="1" applyProtection="1">
      <alignment horizontal="left" wrapText="1" shrinkToFit="1"/>
      <protection locked="0"/>
    </xf>
    <xf numFmtId="0" fontId="5" fillId="2" borderId="16" xfId="0" applyFont="1" applyFill="1" applyBorder="1" applyAlignment="1" applyProtection="1">
      <alignment horizontal="left" wrapText="1" shrinkToFi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31" fillId="2" borderId="14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 shrinkToFit="1"/>
    </xf>
    <xf numFmtId="0" fontId="31" fillId="2" borderId="13" xfId="0" applyFont="1" applyFill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shrinkToFit="1"/>
    </xf>
    <xf numFmtId="0" fontId="31" fillId="2" borderId="20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left" vertical="center" shrinkToFit="1"/>
    </xf>
    <xf numFmtId="0" fontId="25" fillId="2" borderId="0" xfId="0" applyNumberFormat="1" applyFont="1" applyFill="1" applyAlignment="1">
      <alignment horizontal="left" vertical="top" wrapText="1"/>
    </xf>
    <xf numFmtId="0" fontId="3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top"/>
    </xf>
    <xf numFmtId="14" fontId="3" fillId="2" borderId="21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12" fillId="2" borderId="0" xfId="0" applyFont="1" applyFill="1" applyBorder="1" applyAlignment="1" applyProtection="1">
      <alignment horizontal="left" vertical="center" shrinkToFit="1"/>
    </xf>
    <xf numFmtId="0" fontId="12" fillId="2" borderId="21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horizontal="center" shrinkToFit="1"/>
    </xf>
    <xf numFmtId="0" fontId="28" fillId="2" borderId="0" xfId="0" applyFont="1" applyFill="1" applyAlignment="1">
      <alignment horizontal="left" vertical="top"/>
    </xf>
    <xf numFmtId="3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 shrinkToFit="1"/>
      <protection locked="0"/>
    </xf>
    <xf numFmtId="0" fontId="12" fillId="2" borderId="2" xfId="0" applyFont="1" applyFill="1" applyBorder="1" applyAlignment="1" applyProtection="1">
      <alignment horizontal="left" vertical="center" shrinkToFit="1"/>
      <protection locked="0"/>
    </xf>
    <xf numFmtId="0" fontId="12" fillId="2" borderId="3" xfId="0" applyFont="1" applyFill="1" applyBorder="1" applyAlignment="1" applyProtection="1">
      <alignment horizontal="left" vertical="center" shrinkToFit="1"/>
      <protection locked="0"/>
    </xf>
    <xf numFmtId="0" fontId="25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21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33" fillId="2" borderId="1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0" fillId="0" borderId="0" xfId="0"/>
    <xf numFmtId="0" fontId="0" fillId="0" borderId="13" xfId="0" applyBorder="1"/>
    <xf numFmtId="0" fontId="5" fillId="2" borderId="22" xfId="0" applyFont="1" applyFill="1" applyBorder="1" applyAlignment="1">
      <alignment horizontal="center" vertical="top" shrinkToFit="1"/>
    </xf>
    <xf numFmtId="0" fontId="12" fillId="2" borderId="0" xfId="0" applyFont="1" applyFill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6" fillId="2" borderId="15" xfId="1" applyFont="1" applyFill="1" applyBorder="1" applyAlignment="1" applyProtection="1">
      <alignment horizontal="center" vertical="center"/>
      <protection locked="0"/>
    </xf>
    <xf numFmtId="0" fontId="16" fillId="2" borderId="17" xfId="1" applyFont="1" applyFill="1" applyBorder="1" applyAlignment="1" applyProtection="1">
      <alignment horizontal="center" vertical="center"/>
      <protection locked="0"/>
    </xf>
    <xf numFmtId="0" fontId="16" fillId="2" borderId="18" xfId="1" applyFont="1" applyFill="1" applyBorder="1" applyAlignment="1" applyProtection="1">
      <alignment horizontal="center" vertical="center"/>
      <protection locked="0"/>
    </xf>
    <xf numFmtId="0" fontId="16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14" fillId="2" borderId="1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center" vertical="center" shrinkToFit="1"/>
    </xf>
    <xf numFmtId="0" fontId="3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</cellXfs>
  <cellStyles count="2">
    <cellStyle name="Hiperłącze" xfId="1" builtinId="8"/>
    <cellStyle name="Normalny" xfId="0" builtinId="0"/>
  </cellStyles>
  <dxfs count="6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B1:BF22"/>
  <sheetViews>
    <sheetView showGridLines="0" showRowColHeaders="0" tabSelected="1" zoomScale="103" zoomScaleNormal="103" workbookViewId="0">
      <selection activeCell="B19" sqref="B19:AD19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69"/>
      <c r="E3" s="69"/>
      <c r="F3" s="69"/>
      <c r="G3" s="83" t="s">
        <v>57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70"/>
    </row>
    <row r="4" spans="2:58" ht="14.25" customHeight="1">
      <c r="B4" s="15"/>
      <c r="C4" s="15"/>
      <c r="D4" s="71"/>
      <c r="E4" s="71"/>
      <c r="F4" s="71"/>
      <c r="G4" s="84" t="s">
        <v>119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71"/>
    </row>
    <row r="5" spans="2:58" ht="14.25" customHeight="1">
      <c r="B5" s="15"/>
      <c r="C5" s="15"/>
      <c r="D5" s="14"/>
      <c r="E5" s="14"/>
      <c r="F5" s="14"/>
      <c r="G5" s="85" t="s">
        <v>132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14"/>
    </row>
    <row r="6" spans="2:58" ht="14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86" t="s">
        <v>139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65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86" t="s">
        <v>120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65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86" t="s">
        <v>131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65"/>
    </row>
    <row r="14" spans="2:58" ht="14.25" customHeight="1">
      <c r="B14" s="15"/>
      <c r="C14" s="15"/>
      <c r="D14" s="15"/>
      <c r="E14" s="15"/>
      <c r="F14" s="15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</row>
    <row r="15" spans="2:58" ht="14.25" customHeight="1">
      <c r="B15" s="15"/>
      <c r="C15" s="15"/>
      <c r="D15" s="79" t="s">
        <v>59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81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85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6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82" t="s">
        <v>122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2:58" ht="14.2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2:58" ht="14.25" customHeight="1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password="D081" sheet="1" objects="1" scenarios="1" selectLockedCells="1"/>
  <mergeCells count="10">
    <mergeCell ref="D15:AB15"/>
    <mergeCell ref="AN15:BC15"/>
    <mergeCell ref="B19:AD19"/>
    <mergeCell ref="G3:BE3"/>
    <mergeCell ref="G4:BE4"/>
    <mergeCell ref="G5:BE5"/>
    <mergeCell ref="C9:BE9"/>
    <mergeCell ref="C11:BE11"/>
    <mergeCell ref="I17:AY17"/>
    <mergeCell ref="C13:BE13"/>
  </mergeCells>
  <conditionalFormatting sqref="I17">
    <cfRule type="cellIs" dxfId="59" priority="12" stopIfTrue="1" operator="notEqual">
      <formula>""</formula>
    </cfRule>
  </conditionalFormatting>
  <conditionalFormatting sqref="AC15:AM15">
    <cfRule type="expression" dxfId="58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>
      <formula1>0</formula1>
      <formula2>9</formula2>
    </dataValidation>
    <dataValidation type="whole" operator="greaterThan" allowBlank="1" showInputMessage="1" showErrorMessage="1" errorTitle="Nieprawidłowe dane" error="Sprawdż numer albumu!" sqref="C17:H17">
      <formula1>0</formula1>
    </dataValidation>
  </dataValidations>
  <hyperlinks>
    <hyperlink ref="B19:V19" location="Wniosek!A1" display="Załącznik nr 1 - Wniosek o przyznanie stypendium socjalnego"/>
    <hyperlink ref="B19:AD19" location="Wniosek!I21" display="Załącznik - Wniosek o przyznanie stypendium rektora dla najlepszych studentów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309"/>
  <sheetViews>
    <sheetView showRowColHeaders="0" zoomScale="110" zoomScaleNormal="110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7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78"/>
      <c r="H3" s="78"/>
      <c r="I3" s="200" t="s">
        <v>143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4"/>
      <c r="AR3" s="4"/>
      <c r="AS3" s="4"/>
      <c r="AU3" s="173" t="s">
        <v>55</v>
      </c>
      <c r="AV3" s="174"/>
    </row>
    <row r="4" spans="1:49" s="6" customFormat="1" ht="12.75" customHeight="1">
      <c r="B4" s="4"/>
      <c r="C4" s="4"/>
      <c r="D4" s="4"/>
      <c r="E4" s="4"/>
      <c r="F4" s="4"/>
      <c r="G4" s="78"/>
      <c r="H4" s="78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4"/>
      <c r="AR4" s="4"/>
      <c r="AS4" s="4"/>
      <c r="AU4" s="175"/>
      <c r="AV4" s="176"/>
    </row>
    <row r="5" spans="1:49" s="6" customFormat="1" ht="12.75" customHeight="1">
      <c r="B5" s="4"/>
      <c r="C5" s="4"/>
      <c r="D5" s="4"/>
      <c r="E5" s="4"/>
      <c r="F5" s="4"/>
      <c r="G5" s="199" t="s">
        <v>144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"/>
      <c r="V7" s="197" t="s">
        <v>31</v>
      </c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"/>
      <c r="AQ7" s="1"/>
      <c r="AR7" s="1"/>
      <c r="AS7" s="1"/>
    </row>
    <row r="8" spans="1:49" ht="15" customHeight="1">
      <c r="A8" s="6"/>
      <c r="B8" s="1"/>
      <c r="C8" s="184" t="s">
        <v>136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6"/>
      <c r="U8" s="2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"/>
      <c r="AQ8" s="1"/>
      <c r="AR8" s="1"/>
      <c r="AS8" s="1"/>
    </row>
    <row r="9" spans="1:49" ht="5.85" customHeight="1">
      <c r="A9" s="6"/>
      <c r="B9" s="1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"/>
      <c r="U9" s="39"/>
      <c r="V9" s="198" t="s">
        <v>133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40"/>
      <c r="AQ9" s="1"/>
      <c r="AR9" s="1"/>
      <c r="AS9" s="1"/>
    </row>
    <row r="10" spans="1:49" ht="15" customHeight="1">
      <c r="A10" s="6"/>
      <c r="B10" s="1"/>
      <c r="C10" s="187" t="s">
        <v>32</v>
      </c>
      <c r="D10" s="179"/>
      <c r="E10" s="179"/>
      <c r="F10" s="179"/>
      <c r="G10" s="179"/>
      <c r="H10" s="179"/>
      <c r="I10" s="179"/>
      <c r="J10" s="170"/>
      <c r="K10" s="181"/>
      <c r="L10" s="182"/>
      <c r="M10" s="182"/>
      <c r="N10" s="182"/>
      <c r="O10" s="182"/>
      <c r="P10" s="182"/>
      <c r="Q10" s="182"/>
      <c r="R10" s="182"/>
      <c r="S10" s="183"/>
      <c r="T10" s="3"/>
      <c r="U10" s="39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40"/>
      <c r="AQ10" s="1"/>
      <c r="AR10" s="1"/>
      <c r="AS10" s="1"/>
      <c r="AU10" s="177" t="s">
        <v>58</v>
      </c>
      <c r="AV10" s="163"/>
      <c r="AW10" s="12"/>
    </row>
    <row r="11" spans="1:49" ht="4.3499999999999996" customHeight="1">
      <c r="A11" s="6"/>
      <c r="B11" s="1"/>
      <c r="C11" s="3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"/>
      <c r="U11" s="2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"/>
      <c r="AQ11" s="1"/>
      <c r="AR11" s="1"/>
      <c r="AS11" s="1"/>
    </row>
    <row r="12" spans="1:49" ht="15" customHeight="1">
      <c r="A12" s="6"/>
      <c r="B12" s="1"/>
      <c r="C12" s="187" t="s">
        <v>33</v>
      </c>
      <c r="D12" s="179"/>
      <c r="E12" s="179"/>
      <c r="F12" s="179"/>
      <c r="G12" s="179"/>
      <c r="H12" s="179"/>
      <c r="I12" s="179"/>
      <c r="J12" s="170"/>
      <c r="K12" s="181"/>
      <c r="L12" s="182"/>
      <c r="M12" s="182"/>
      <c r="N12" s="182"/>
      <c r="O12" s="182"/>
      <c r="P12" s="182"/>
      <c r="Q12" s="182"/>
      <c r="R12" s="182"/>
      <c r="S12" s="183"/>
      <c r="T12" s="3"/>
      <c r="U12" s="2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"/>
      <c r="AQ12" s="1"/>
      <c r="AR12" s="1"/>
      <c r="AS12" s="1"/>
    </row>
    <row r="13" spans="1:49" ht="4.3499999999999996" customHeight="1" thickBot="1">
      <c r="A13" s="6"/>
      <c r="B13" s="1"/>
      <c r="C13" s="3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"/>
      <c r="U13" s="2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"/>
      <c r="AQ13" s="1"/>
      <c r="AR13" s="1"/>
      <c r="AS13" s="1"/>
    </row>
    <row r="14" spans="1:49" ht="15" customHeight="1">
      <c r="A14" s="6"/>
      <c r="B14" s="1"/>
      <c r="C14" s="187" t="s">
        <v>34</v>
      </c>
      <c r="D14" s="179"/>
      <c r="E14" s="179"/>
      <c r="F14" s="179"/>
      <c r="G14" s="179"/>
      <c r="H14" s="179"/>
      <c r="I14" s="179"/>
      <c r="J14" s="170"/>
      <c r="K14" s="181"/>
      <c r="L14" s="182"/>
      <c r="M14" s="182"/>
      <c r="N14" s="182"/>
      <c r="O14" s="182"/>
      <c r="P14" s="182"/>
      <c r="Q14" s="182"/>
      <c r="R14" s="182"/>
      <c r="S14" s="183"/>
      <c r="T14" s="3"/>
      <c r="U14" s="2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"/>
      <c r="AQ14" s="1"/>
      <c r="AR14" s="1"/>
      <c r="AS14" s="1"/>
      <c r="AU14" s="188" t="s">
        <v>87</v>
      </c>
      <c r="AV14" s="189"/>
      <c r="AW14" s="190"/>
    </row>
    <row r="15" spans="1:49" ht="8.4499999999999993" customHeight="1">
      <c r="A15" s="6"/>
      <c r="B15" s="1"/>
      <c r="C15" s="3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"/>
      <c r="U15" s="2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"/>
      <c r="AQ15" s="1"/>
      <c r="AR15" s="1"/>
      <c r="AS15" s="1"/>
      <c r="AU15" s="191"/>
      <c r="AV15" s="192"/>
      <c r="AW15" s="193"/>
    </row>
    <row r="16" spans="1:49" ht="15" customHeight="1" thickBot="1">
      <c r="A16" s="6"/>
      <c r="B16" s="1"/>
      <c r="C16" s="187" t="s">
        <v>35</v>
      </c>
      <c r="D16" s="179"/>
      <c r="E16" s="179"/>
      <c r="F16" s="179"/>
      <c r="G16" s="170"/>
      <c r="H16" s="33"/>
      <c r="I16" s="178" t="s">
        <v>81</v>
      </c>
      <c r="J16" s="179"/>
      <c r="K16" s="179"/>
      <c r="L16" s="179"/>
      <c r="M16" s="170"/>
      <c r="N16" s="33"/>
      <c r="O16" s="178" t="s">
        <v>82</v>
      </c>
      <c r="P16" s="179"/>
      <c r="Q16" s="179"/>
      <c r="R16" s="179"/>
      <c r="S16" s="179"/>
      <c r="T16" s="180"/>
      <c r="U16" s="2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"/>
      <c r="AQ16" s="1"/>
      <c r="AR16" s="1"/>
      <c r="AS16" s="1"/>
      <c r="AU16" s="194"/>
      <c r="AV16" s="195"/>
      <c r="AW16" s="196"/>
    </row>
    <row r="17" spans="1:45" ht="4.3499999999999996" customHeight="1">
      <c r="A17" s="6"/>
      <c r="B17" s="1"/>
      <c r="C17" s="3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2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"/>
      <c r="AQ17" s="1"/>
      <c r="AR17" s="1"/>
      <c r="AS17" s="1"/>
    </row>
    <row r="18" spans="1:45" ht="4.3499999999999996" customHeight="1" thickBot="1">
      <c r="A18" s="6"/>
      <c r="B18" s="1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2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30"/>
      <c r="V20" s="30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8"/>
      <c r="B21" s="37"/>
      <c r="C21" s="169" t="s">
        <v>1</v>
      </c>
      <c r="D21" s="169"/>
      <c r="E21" s="169"/>
      <c r="F21" s="169"/>
      <c r="G21" s="169"/>
      <c r="H21" s="170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9"/>
      <c r="W21" s="9"/>
      <c r="X21" s="133" t="s">
        <v>19</v>
      </c>
      <c r="Y21" s="162"/>
      <c r="Z21" s="162"/>
      <c r="AA21" s="162"/>
      <c r="AB21" s="162"/>
      <c r="AC21" s="163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30"/>
      <c r="AR21" s="30"/>
      <c r="AS21" s="1"/>
    </row>
    <row r="22" spans="1:45" ht="4.3499999999999996" customHeight="1">
      <c r="A22" s="38"/>
      <c r="B22" s="3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1"/>
    </row>
    <row r="23" spans="1:45" ht="15" customHeight="1">
      <c r="A23" s="38"/>
      <c r="B23" s="37"/>
      <c r="C23" s="169" t="s">
        <v>56</v>
      </c>
      <c r="D23" s="169"/>
      <c r="E23" s="169"/>
      <c r="F23" s="169"/>
      <c r="G23" s="169"/>
      <c r="H23" s="170"/>
      <c r="I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5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72" t="s">
        <v>60</v>
      </c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30"/>
      <c r="AR23" s="30"/>
      <c r="AS23" s="1"/>
    </row>
    <row r="24" spans="1:45" ht="4.3499999999999996" customHeight="1">
      <c r="A24" s="38"/>
      <c r="B24" s="3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1"/>
    </row>
    <row r="25" spans="1:45" ht="15" customHeight="1">
      <c r="A25" s="38"/>
      <c r="B25" s="37"/>
      <c r="C25" s="169" t="s">
        <v>2</v>
      </c>
      <c r="D25" s="169"/>
      <c r="E25" s="169"/>
      <c r="F25" s="169"/>
      <c r="G25" s="169"/>
      <c r="H25" s="170"/>
      <c r="I25" s="166"/>
      <c r="J25" s="168"/>
      <c r="K25" s="168"/>
      <c r="L25" s="168"/>
      <c r="M25" s="167"/>
      <c r="N25" s="9"/>
      <c r="O25" s="9"/>
      <c r="P25" s="9"/>
      <c r="Q25" s="9"/>
      <c r="R25" s="9"/>
      <c r="S25" s="9"/>
      <c r="T25" s="9"/>
      <c r="U25" s="9"/>
      <c r="V25" s="133" t="s">
        <v>17</v>
      </c>
      <c r="W25" s="162"/>
      <c r="X25" s="162"/>
      <c r="Y25" s="162"/>
      <c r="Z25" s="162"/>
      <c r="AA25" s="162"/>
      <c r="AB25" s="162"/>
      <c r="AC25" s="163"/>
      <c r="AD25" s="154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6"/>
      <c r="AQ25" s="30"/>
      <c r="AR25" s="30"/>
      <c r="AS25" s="1"/>
    </row>
    <row r="26" spans="1:45" ht="4.3499999999999996" customHeight="1">
      <c r="A26" s="38"/>
      <c r="B26" s="3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1"/>
    </row>
    <row r="27" spans="1:45" ht="15" customHeight="1">
      <c r="A27" s="38"/>
      <c r="B27" s="37"/>
      <c r="C27" s="169" t="s">
        <v>18</v>
      </c>
      <c r="D27" s="169"/>
      <c r="E27" s="169"/>
      <c r="F27" s="169"/>
      <c r="G27" s="169"/>
      <c r="H27" s="170"/>
      <c r="I27" s="166"/>
      <c r="J27" s="167"/>
      <c r="K27" s="9"/>
      <c r="L27" s="159" t="s">
        <v>123</v>
      </c>
      <c r="M27" s="160"/>
      <c r="N27" s="160"/>
      <c r="O27" s="160"/>
      <c r="P27" s="160"/>
      <c r="Q27" s="161"/>
      <c r="R27" s="158"/>
      <c r="S27" s="158"/>
      <c r="T27" s="158"/>
      <c r="U27" s="158"/>
      <c r="V27" s="158"/>
      <c r="W27" s="158"/>
      <c r="X27" s="158"/>
      <c r="Y27" s="9"/>
      <c r="Z27" s="9"/>
      <c r="AA27" s="159" t="s">
        <v>124</v>
      </c>
      <c r="AB27" s="160"/>
      <c r="AC27" s="160"/>
      <c r="AD27" s="160"/>
      <c r="AE27" s="160"/>
      <c r="AF27" s="160"/>
      <c r="AG27" s="161"/>
      <c r="AH27" s="158"/>
      <c r="AI27" s="158"/>
      <c r="AJ27" s="158"/>
      <c r="AK27" s="158"/>
      <c r="AL27" s="158"/>
      <c r="AM27" s="158"/>
      <c r="AN27" s="158"/>
      <c r="AO27" s="158"/>
      <c r="AP27" s="158"/>
      <c r="AQ27" s="30"/>
      <c r="AR27" s="30"/>
      <c r="AS27" s="1"/>
    </row>
    <row r="28" spans="1:45" ht="4.3499999999999996" customHeight="1">
      <c r="A28" s="38"/>
      <c r="B28" s="3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30"/>
      <c r="AR28" s="30"/>
      <c r="AS28" s="1"/>
    </row>
    <row r="29" spans="1:45" ht="15" customHeight="1">
      <c r="A29" s="38"/>
      <c r="B29" s="37"/>
      <c r="C29" s="165" t="s">
        <v>80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9"/>
      <c r="AR29" s="9"/>
      <c r="AS29" s="1"/>
    </row>
    <row r="30" spans="1:45" ht="4.3499999999999996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B31" s="1"/>
      <c r="C31" s="41"/>
      <c r="D31" s="37"/>
      <c r="E31" s="37"/>
      <c r="F31" s="37"/>
      <c r="G31" s="41"/>
      <c r="H31" s="24"/>
      <c r="I31" s="24"/>
      <c r="J31" s="37"/>
      <c r="K31" s="24"/>
      <c r="L31" s="24"/>
      <c r="M31" s="24"/>
      <c r="N31" s="24"/>
      <c r="O31" s="24"/>
      <c r="P31" s="24"/>
      <c r="Q31" s="24"/>
      <c r="R31" s="24"/>
      <c r="S31" s="37"/>
      <c r="T31" s="24"/>
      <c r="U31" s="24"/>
      <c r="V31" s="24"/>
      <c r="W31" s="24"/>
      <c r="X31" s="37"/>
      <c r="Y31" s="42"/>
      <c r="Z31" s="42"/>
      <c r="AA31" s="42"/>
      <c r="AB31" s="42"/>
      <c r="AC31" s="37"/>
      <c r="AD31" s="24"/>
      <c r="AE31" s="24"/>
      <c r="AF31" s="24"/>
      <c r="AG31" s="24"/>
      <c r="AH31" s="37"/>
      <c r="AI31" s="24"/>
      <c r="AJ31" s="24"/>
      <c r="AK31" s="24"/>
      <c r="AL31" s="24"/>
      <c r="AM31" s="37"/>
      <c r="AN31" s="37"/>
      <c r="AO31" s="37"/>
      <c r="AP31" s="37"/>
      <c r="AQ31" s="37"/>
      <c r="AR31" s="37"/>
      <c r="AS31" s="1"/>
    </row>
    <row r="32" spans="1:45" ht="8.4499999999999993" customHeight="1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15" customHeight="1">
      <c r="A33" s="11"/>
      <c r="B33" s="9"/>
      <c r="C33" s="8" t="s">
        <v>20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4.3499999999999996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23</v>
      </c>
      <c r="D35" s="9"/>
      <c r="E35" s="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9"/>
      <c r="V35" s="9"/>
      <c r="W35" s="9"/>
      <c r="X35" s="133" t="s">
        <v>21</v>
      </c>
      <c r="Y35" s="133"/>
      <c r="Z35" s="133"/>
      <c r="AA35" s="133"/>
      <c r="AB35" s="134"/>
      <c r="AC35" s="153"/>
      <c r="AD35" s="153"/>
      <c r="AE35" s="153"/>
      <c r="AF35" s="9"/>
      <c r="AG35" s="9"/>
      <c r="AH35" s="9"/>
      <c r="AI35" s="133" t="s">
        <v>22</v>
      </c>
      <c r="AJ35" s="133"/>
      <c r="AK35" s="133"/>
      <c r="AL35" s="133"/>
      <c r="AM35" s="134"/>
      <c r="AN35" s="153"/>
      <c r="AO35" s="153"/>
      <c r="AP35" s="153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24</v>
      </c>
      <c r="D37" s="9"/>
      <c r="E37" s="9"/>
      <c r="F37" s="9"/>
      <c r="G37" s="9"/>
      <c r="H37" s="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9"/>
      <c r="V37" s="133" t="s">
        <v>25</v>
      </c>
      <c r="W37" s="133"/>
      <c r="X37" s="133"/>
      <c r="Y37" s="133"/>
      <c r="Z37" s="133"/>
      <c r="AA37" s="133"/>
      <c r="AB37" s="134"/>
      <c r="AC37" s="157"/>
      <c r="AD37" s="157"/>
      <c r="AE37" s="157"/>
      <c r="AF37" s="157"/>
      <c r="AG37" s="157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26</v>
      </c>
      <c r="D39" s="9"/>
      <c r="E39" s="9"/>
      <c r="F39" s="9"/>
      <c r="G39" s="9"/>
      <c r="H39" s="9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9"/>
      <c r="V39" s="9"/>
      <c r="W39" s="133" t="s">
        <v>27</v>
      </c>
      <c r="X39" s="133"/>
      <c r="Y39" s="133"/>
      <c r="Z39" s="133"/>
      <c r="AA39" s="133"/>
      <c r="AB39" s="134"/>
      <c r="AC39" s="132"/>
      <c r="AD39" s="132"/>
      <c r="AE39" s="132"/>
      <c r="AF39" s="132"/>
      <c r="AG39" s="132"/>
      <c r="AH39" s="132"/>
      <c r="AI39" s="132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8.4499999999999993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s="6" customFormat="1" ht="15" customHeight="1">
      <c r="A41" s="11"/>
      <c r="B41" s="9"/>
      <c r="C41" s="8" t="s">
        <v>28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4.3499999999999996" customHeight="1">
      <c r="A42" s="3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1"/>
    </row>
    <row r="43" spans="1:64" ht="15" customHeight="1">
      <c r="A43" s="38"/>
      <c r="B43" s="37"/>
      <c r="C43" s="23" t="s">
        <v>23</v>
      </c>
      <c r="D43" s="37"/>
      <c r="E43" s="37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37"/>
      <c r="V43" s="37"/>
      <c r="W43" s="37"/>
      <c r="X43" s="151" t="s">
        <v>21</v>
      </c>
      <c r="Y43" s="151"/>
      <c r="Z43" s="151"/>
      <c r="AA43" s="151"/>
      <c r="AB43" s="152"/>
      <c r="AC43" s="153"/>
      <c r="AD43" s="153"/>
      <c r="AE43" s="153"/>
      <c r="AF43" s="37"/>
      <c r="AG43" s="37"/>
      <c r="AH43" s="37"/>
      <c r="AI43" s="151" t="s">
        <v>22</v>
      </c>
      <c r="AJ43" s="151"/>
      <c r="AK43" s="151"/>
      <c r="AL43" s="151"/>
      <c r="AM43" s="152"/>
      <c r="AN43" s="153"/>
      <c r="AO43" s="153"/>
      <c r="AP43" s="153"/>
      <c r="AQ43" s="37"/>
      <c r="AR43" s="37"/>
      <c r="AS43" s="1"/>
    </row>
    <row r="44" spans="1:64" ht="4.3499999999999996" customHeight="1">
      <c r="A44" s="3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1"/>
    </row>
    <row r="45" spans="1:64" ht="15" customHeight="1">
      <c r="A45" s="38"/>
      <c r="B45" s="37"/>
      <c r="C45" s="23" t="s">
        <v>24</v>
      </c>
      <c r="D45" s="37"/>
      <c r="E45" s="37"/>
      <c r="F45" s="37"/>
      <c r="G45" s="37"/>
      <c r="H45" s="37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37"/>
      <c r="V45" s="151" t="s">
        <v>25</v>
      </c>
      <c r="W45" s="151"/>
      <c r="X45" s="151"/>
      <c r="Y45" s="151"/>
      <c r="Z45" s="151"/>
      <c r="AA45" s="151"/>
      <c r="AB45" s="152"/>
      <c r="AC45" s="157"/>
      <c r="AD45" s="157"/>
      <c r="AE45" s="157"/>
      <c r="AF45" s="157"/>
      <c r="AG45" s="15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1"/>
    </row>
    <row r="46" spans="1:64" ht="4.3499999999999996" customHeight="1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1"/>
    </row>
    <row r="47" spans="1:64" ht="15" customHeight="1">
      <c r="A47" s="38"/>
      <c r="B47" s="37"/>
      <c r="C47" s="8" t="s">
        <v>26</v>
      </c>
      <c r="D47" s="9"/>
      <c r="E47" s="9"/>
      <c r="F47" s="9"/>
      <c r="G47" s="9"/>
      <c r="H47" s="9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ht="8.4499999999999993" customHeight="1">
      <c r="A48" s="38"/>
      <c r="B48" s="3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"/>
    </row>
    <row r="49" spans="1:45" ht="15" customHeight="1">
      <c r="A49" s="38"/>
      <c r="B49" s="37"/>
      <c r="C49" s="8" t="s">
        <v>29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4.3499999999999996" customHeight="1">
      <c r="A50" s="38"/>
      <c r="B50" s="3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8"/>
      <c r="B51" s="37"/>
      <c r="C51" s="154"/>
      <c r="D51" s="155"/>
      <c r="E51" s="155"/>
      <c r="F51" s="155"/>
      <c r="G51" s="156"/>
      <c r="H51" s="9"/>
      <c r="I51" s="9"/>
      <c r="J51" s="133" t="s">
        <v>0</v>
      </c>
      <c r="K51" s="133"/>
      <c r="L51" s="134"/>
      <c r="M51" s="135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7"/>
      <c r="AA51" s="9"/>
      <c r="AB51" s="9"/>
      <c r="AC51" s="133" t="s">
        <v>30</v>
      </c>
      <c r="AD51" s="133"/>
      <c r="AE51" s="133"/>
      <c r="AF51" s="133"/>
      <c r="AG51" s="133"/>
      <c r="AH51" s="133"/>
      <c r="AI51" s="134"/>
      <c r="AJ51" s="132"/>
      <c r="AK51" s="132"/>
      <c r="AL51" s="132"/>
      <c r="AM51" s="132"/>
      <c r="AN51" s="132"/>
      <c r="AO51" s="132"/>
      <c r="AP51" s="132"/>
      <c r="AQ51" s="9"/>
      <c r="AR51" s="9"/>
      <c r="AS51" s="1"/>
    </row>
    <row r="52" spans="1:45" ht="8.4499999999999993" customHeight="1">
      <c r="A52" s="38"/>
      <c r="B52" s="37"/>
      <c r="C52" s="131" t="s">
        <v>36</v>
      </c>
      <c r="D52" s="131"/>
      <c r="E52" s="131"/>
      <c r="F52" s="131"/>
      <c r="G52" s="131"/>
      <c r="H52" s="131"/>
      <c r="I52" s="131"/>
      <c r="J52" s="131"/>
      <c r="K52" s="13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s="50" customFormat="1" ht="15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</row>
    <row r="54" spans="1:45" s="50" customFormat="1" ht="15" customHeight="1">
      <c r="B54" s="48"/>
      <c r="C54" s="138" t="s">
        <v>88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48"/>
      <c r="AR54" s="48"/>
      <c r="AS54" s="48"/>
    </row>
    <row r="55" spans="1:45" s="50" customFormat="1" ht="15" customHeight="1">
      <c r="B55" s="48"/>
      <c r="C55" s="49" t="s">
        <v>89</v>
      </c>
      <c r="D55" s="49"/>
      <c r="E55" s="49"/>
      <c r="F55" s="49"/>
      <c r="G55" s="49"/>
      <c r="H55" s="49"/>
      <c r="I55" s="49"/>
      <c r="J55" s="49"/>
      <c r="K55" s="49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</row>
    <row r="56" spans="1:45" s="50" customFormat="1" ht="1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</row>
    <row r="57" spans="1:45" s="50" customFormat="1" ht="15" customHeight="1">
      <c r="B57" s="48"/>
      <c r="C57" s="49"/>
      <c r="D57" s="49"/>
      <c r="E57" s="49"/>
      <c r="F57" s="63"/>
      <c r="G57" s="49"/>
      <c r="H57" s="138" t="s">
        <v>90</v>
      </c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</row>
    <row r="58" spans="1:45" s="50" customFormat="1" ht="8.1" customHeight="1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</row>
    <row r="59" spans="1:45" s="50" customFormat="1" ht="15" customHeight="1">
      <c r="B59" s="48"/>
      <c r="C59" s="49"/>
      <c r="D59" s="49"/>
      <c r="E59" s="49"/>
      <c r="F59" s="63"/>
      <c r="G59" s="49"/>
      <c r="H59" s="138" t="s">
        <v>91</v>
      </c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</row>
    <row r="60" spans="1:45" s="50" customFormat="1" ht="8.1" customHeight="1"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</row>
    <row r="61" spans="1:45" s="50" customFormat="1" ht="15" customHeight="1">
      <c r="B61" s="48"/>
      <c r="C61" s="49"/>
      <c r="D61" s="49"/>
      <c r="E61" s="49"/>
      <c r="F61" s="63"/>
      <c r="G61" s="49"/>
      <c r="H61" s="138" t="s">
        <v>92</v>
      </c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</row>
    <row r="62" spans="1:45" s="50" customFormat="1" ht="8.1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</row>
    <row r="63" spans="1:45" s="50" customFormat="1" ht="15" customHeight="1">
      <c r="B63" s="48"/>
      <c r="C63" s="49"/>
      <c r="D63" s="49"/>
      <c r="E63" s="49"/>
      <c r="F63" s="63"/>
      <c r="G63" s="49"/>
      <c r="H63" s="138" t="s">
        <v>93</v>
      </c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</row>
    <row r="64" spans="1:45" s="50" customFormat="1" ht="15" customHeigh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</row>
    <row r="65" spans="2:45" s="50" customFormat="1" ht="15" customHeight="1"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</row>
    <row r="66" spans="2:45" s="50" customFormat="1" ht="15" customHeight="1"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</row>
    <row r="67" spans="2:45" s="50" customFormat="1" ht="1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</row>
    <row r="68" spans="2:45" ht="15" customHeight="1">
      <c r="B68" s="1"/>
      <c r="C68" s="126" t="s">
        <v>47</v>
      </c>
      <c r="D68" s="126"/>
      <c r="E68" s="126"/>
      <c r="F68" s="126"/>
      <c r="G68" s="126"/>
      <c r="H68" s="124"/>
      <c r="I68" s="124"/>
      <c r="J68" s="124"/>
      <c r="K68" s="124"/>
      <c r="L68" s="124"/>
      <c r="M68" s="124"/>
      <c r="N68" s="12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"/>
      <c r="AR68" s="1"/>
      <c r="AS68" s="1"/>
    </row>
    <row r="69" spans="2:45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23" t="s">
        <v>48</v>
      </c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"/>
      <c r="AR69" s="1"/>
      <c r="AS69" s="1"/>
    </row>
    <row r="70" spans="2:45" s="50" customFormat="1" ht="1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</row>
    <row r="71" spans="2:45" s="50" customFormat="1" ht="1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</row>
    <row r="72" spans="2:45" s="50" customFormat="1" ht="15" customHeight="1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</row>
    <row r="73" spans="2:45" s="50" customFormat="1" ht="15" customHeight="1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</row>
    <row r="74" spans="2:45" s="50" customFormat="1" ht="15" customHeight="1">
      <c r="B74" s="48"/>
      <c r="C74" s="201" t="s">
        <v>94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48"/>
      <c r="AR74" s="48"/>
      <c r="AS74" s="48"/>
    </row>
    <row r="75" spans="2:45" s="50" customFormat="1" ht="15" customHeight="1">
      <c r="B75" s="48"/>
      <c r="C75" s="201" t="s">
        <v>95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48"/>
      <c r="AR75" s="48"/>
      <c r="AS75" s="48"/>
    </row>
    <row r="76" spans="2:45" s="50" customFormat="1" ht="15" customHeight="1">
      <c r="B76" s="48"/>
      <c r="C76" s="201" t="s">
        <v>96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48"/>
      <c r="AR76" s="48"/>
      <c r="AS76" s="48"/>
    </row>
    <row r="77" spans="2:45" s="50" customFormat="1" ht="1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2:45" s="50" customFormat="1" ht="15" customHeight="1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2:45" s="50" customFormat="1" ht="15" customHeight="1">
      <c r="B79" s="48"/>
      <c r="C79" s="202" t="s">
        <v>97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48"/>
      <c r="AR79" s="48"/>
      <c r="AS79" s="48"/>
    </row>
    <row r="80" spans="2:45" s="50" customFormat="1" ht="15" customHeight="1">
      <c r="B80" s="48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48"/>
    </row>
    <row r="81" spans="2:45" s="50" customFormat="1" ht="15" customHeight="1">
      <c r="B81" s="48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48"/>
    </row>
    <row r="82" spans="2:45" s="50" customFormat="1" ht="15" customHeight="1">
      <c r="B82" s="48"/>
      <c r="C82" s="93" t="s">
        <v>98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5"/>
      <c r="AK82" s="102" t="s">
        <v>99</v>
      </c>
      <c r="AL82" s="103"/>
      <c r="AM82" s="103"/>
      <c r="AN82" s="103"/>
      <c r="AO82" s="103"/>
      <c r="AP82" s="104"/>
      <c r="AQ82" s="37"/>
      <c r="AR82" s="37"/>
      <c r="AS82" s="48"/>
    </row>
    <row r="83" spans="2:45" s="50" customFormat="1" ht="15" customHeight="1">
      <c r="B83" s="48"/>
      <c r="C83" s="96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8"/>
      <c r="AK83" s="105" t="s">
        <v>100</v>
      </c>
      <c r="AL83" s="106"/>
      <c r="AM83" s="106"/>
      <c r="AN83" s="106"/>
      <c r="AO83" s="106"/>
      <c r="AP83" s="107"/>
      <c r="AQ83" s="37"/>
      <c r="AR83" s="37"/>
      <c r="AS83" s="48"/>
    </row>
    <row r="84" spans="2:45" s="50" customFormat="1" ht="15" customHeight="1">
      <c r="B84" s="48"/>
      <c r="C84" s="96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8"/>
      <c r="AK84" s="108" t="s">
        <v>101</v>
      </c>
      <c r="AL84" s="109"/>
      <c r="AM84" s="109"/>
      <c r="AN84" s="109"/>
      <c r="AO84" s="109"/>
      <c r="AP84" s="110"/>
      <c r="AQ84" s="37"/>
      <c r="AR84" s="37"/>
      <c r="AS84" s="48"/>
    </row>
    <row r="85" spans="2:45" s="50" customFormat="1" ht="15" customHeight="1">
      <c r="B85" s="48"/>
      <c r="C85" s="99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1"/>
      <c r="AK85" s="111" t="s">
        <v>102</v>
      </c>
      <c r="AL85" s="112"/>
      <c r="AM85" s="112"/>
      <c r="AN85" s="112"/>
      <c r="AO85" s="112"/>
      <c r="AP85" s="113"/>
      <c r="AQ85" s="37"/>
      <c r="AR85" s="37"/>
      <c r="AS85" s="48"/>
    </row>
    <row r="86" spans="2:45" s="50" customFormat="1" ht="15" customHeight="1">
      <c r="B86" s="48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3"/>
      <c r="AK86" s="51"/>
      <c r="AL86" s="52"/>
      <c r="AM86" s="52"/>
      <c r="AN86" s="52"/>
      <c r="AO86" s="52"/>
      <c r="AP86" s="53"/>
      <c r="AQ86" s="37"/>
      <c r="AR86" s="37"/>
      <c r="AS86" s="48"/>
    </row>
    <row r="87" spans="2:45" s="50" customFormat="1" ht="15" customHeight="1">
      <c r="B87" s="48"/>
      <c r="C87" s="210" t="s">
        <v>105</v>
      </c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55"/>
      <c r="AK87" s="54"/>
      <c r="AL87" s="43"/>
      <c r="AM87" s="43"/>
      <c r="AN87" s="43"/>
      <c r="AO87" s="43"/>
      <c r="AP87" s="55"/>
      <c r="AQ87" s="37"/>
      <c r="AR87" s="37"/>
      <c r="AS87" s="48"/>
    </row>
    <row r="88" spans="2:45" s="50" customFormat="1" ht="15" customHeight="1">
      <c r="B88" s="48"/>
      <c r="C88" s="210" t="s">
        <v>106</v>
      </c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116"/>
      <c r="AF88" s="116"/>
      <c r="AG88" s="116"/>
      <c r="AH88" s="116"/>
      <c r="AI88" s="116"/>
      <c r="AJ88" s="55"/>
      <c r="AK88" s="54"/>
      <c r="AL88" s="43"/>
      <c r="AM88" s="43"/>
      <c r="AN88" s="43"/>
      <c r="AO88" s="43"/>
      <c r="AP88" s="55"/>
      <c r="AQ88" s="37"/>
      <c r="AR88" s="37"/>
      <c r="AS88" s="48"/>
    </row>
    <row r="89" spans="2:45" s="50" customFormat="1" ht="15" customHeight="1">
      <c r="B89" s="48"/>
      <c r="C89" s="5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55"/>
      <c r="AK89" s="54"/>
      <c r="AL89" s="43"/>
      <c r="AM89" s="43"/>
      <c r="AN89" s="43"/>
      <c r="AO89" s="43"/>
      <c r="AP89" s="55"/>
      <c r="AQ89" s="37"/>
      <c r="AR89" s="37"/>
      <c r="AS89" s="48"/>
    </row>
    <row r="90" spans="2:45" s="50" customFormat="1" ht="15" customHeight="1">
      <c r="B90" s="48"/>
      <c r="C90" s="5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55"/>
      <c r="AK90" s="54"/>
      <c r="AL90" s="61"/>
      <c r="AM90" s="61"/>
      <c r="AN90" s="61"/>
      <c r="AO90" s="61"/>
      <c r="AP90" s="62"/>
      <c r="AQ90" s="48"/>
      <c r="AR90" s="48"/>
      <c r="AS90" s="48"/>
    </row>
    <row r="91" spans="2:45" ht="15" customHeight="1">
      <c r="B91" s="1"/>
      <c r="C91" s="206" t="s">
        <v>107</v>
      </c>
      <c r="D91" s="207"/>
      <c r="E91" s="207"/>
      <c r="F91" s="207"/>
      <c r="G91" s="207"/>
      <c r="H91" s="124"/>
      <c r="I91" s="124"/>
      <c r="J91" s="124"/>
      <c r="K91" s="124"/>
      <c r="L91" s="124"/>
      <c r="M91" s="124"/>
      <c r="N91" s="124"/>
      <c r="O91" s="2"/>
      <c r="P91" s="2"/>
      <c r="Q91" s="2"/>
      <c r="R91" s="2"/>
      <c r="S91" s="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56"/>
      <c r="AK91" s="57"/>
      <c r="AL91" s="2"/>
      <c r="AM91" s="2"/>
      <c r="AN91" s="2"/>
      <c r="AO91" s="2"/>
      <c r="AP91" s="56"/>
      <c r="AQ91" s="1"/>
      <c r="AR91" s="1"/>
      <c r="AS91" s="1"/>
    </row>
    <row r="92" spans="2:45" ht="15" customHeight="1">
      <c r="B92" s="1"/>
      <c r="C92" s="5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64" t="s">
        <v>79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56"/>
      <c r="AK92" s="57"/>
      <c r="AL92" s="2"/>
      <c r="AM92" s="2"/>
      <c r="AN92" s="2"/>
      <c r="AO92" s="2"/>
      <c r="AP92" s="56"/>
      <c r="AQ92" s="1"/>
      <c r="AR92" s="1"/>
      <c r="AS92" s="1"/>
    </row>
    <row r="93" spans="2:45" s="50" customFormat="1" ht="15" customHeight="1">
      <c r="B93" s="48"/>
      <c r="C93" s="5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55"/>
      <c r="AK93" s="54"/>
      <c r="AL93" s="43"/>
      <c r="AM93" s="43"/>
      <c r="AN93" s="43"/>
      <c r="AO93" s="43"/>
      <c r="AP93" s="55"/>
      <c r="AQ93" s="37"/>
      <c r="AR93" s="37"/>
      <c r="AS93" s="48"/>
    </row>
    <row r="94" spans="2:45" s="50" customFormat="1" ht="15" customHeight="1">
      <c r="B94" s="48"/>
      <c r="C94" s="5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55"/>
      <c r="AK94" s="54"/>
      <c r="AL94" s="43"/>
      <c r="AM94" s="43"/>
      <c r="AN94" s="43"/>
      <c r="AO94" s="43"/>
      <c r="AP94" s="55"/>
      <c r="AQ94" s="37"/>
      <c r="AR94" s="37"/>
      <c r="AS94" s="48"/>
    </row>
    <row r="95" spans="2:45" s="50" customFormat="1" ht="15" customHeight="1">
      <c r="B95" s="48"/>
      <c r="C95" s="5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55"/>
      <c r="AK95" s="54"/>
      <c r="AL95" s="43"/>
      <c r="AM95" s="43"/>
      <c r="AN95" s="43"/>
      <c r="AO95" s="43"/>
      <c r="AP95" s="55"/>
      <c r="AQ95" s="37"/>
      <c r="AR95" s="37"/>
      <c r="AS95" s="48"/>
    </row>
    <row r="96" spans="2:45" s="50" customFormat="1" ht="15" customHeight="1">
      <c r="B96" s="48"/>
      <c r="C96" s="54"/>
      <c r="D96" s="164" t="s">
        <v>103</v>
      </c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55"/>
      <c r="AK96" s="54"/>
      <c r="AL96" s="43"/>
      <c r="AM96" s="43"/>
      <c r="AN96" s="43"/>
      <c r="AO96" s="43"/>
      <c r="AP96" s="55"/>
      <c r="AQ96" s="37"/>
      <c r="AR96" s="37"/>
      <c r="AS96" s="48"/>
    </row>
    <row r="97" spans="2:45" s="50" customFormat="1" ht="15" customHeight="1">
      <c r="B97" s="48"/>
      <c r="C97" s="5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55"/>
      <c r="AK97" s="54"/>
      <c r="AL97" s="43"/>
      <c r="AM97" s="43"/>
      <c r="AN97" s="43"/>
      <c r="AO97" s="43"/>
      <c r="AP97" s="55"/>
      <c r="AQ97" s="37"/>
      <c r="AR97" s="37"/>
      <c r="AS97" s="48"/>
    </row>
    <row r="98" spans="2:45" s="50" customFormat="1" ht="15" customHeight="1">
      <c r="B98" s="48"/>
      <c r="C98" s="54"/>
      <c r="D98" s="208" t="s">
        <v>104</v>
      </c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55"/>
      <c r="AK98" s="54"/>
      <c r="AL98" s="209"/>
      <c r="AM98" s="209"/>
      <c r="AN98" s="209"/>
      <c r="AO98" s="209"/>
      <c r="AP98" s="55"/>
      <c r="AQ98" s="37"/>
      <c r="AR98" s="37"/>
      <c r="AS98" s="48"/>
    </row>
    <row r="99" spans="2:45" s="50" customFormat="1" ht="8.1" customHeight="1">
      <c r="B99" s="48"/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58"/>
      <c r="AL99" s="59"/>
      <c r="AM99" s="59"/>
      <c r="AN99" s="59"/>
      <c r="AO99" s="59"/>
      <c r="AP99" s="60"/>
      <c r="AQ99" s="37"/>
      <c r="AR99" s="37"/>
      <c r="AS99" s="48"/>
    </row>
    <row r="100" spans="2:45" s="50" customFormat="1" ht="15" customHeight="1">
      <c r="B100" s="48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48"/>
    </row>
    <row r="101" spans="2:45" s="50" customFormat="1" ht="15" customHeight="1">
      <c r="B101" s="48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48"/>
    </row>
    <row r="102" spans="2:45" s="50" customFormat="1" ht="15" customHeight="1">
      <c r="B102" s="48"/>
      <c r="C102" s="90" t="s">
        <v>108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2"/>
      <c r="AQ102" s="37"/>
      <c r="AR102" s="37"/>
      <c r="AS102" s="48"/>
    </row>
    <row r="103" spans="2:45" s="50" customFormat="1" ht="15" customHeight="1">
      <c r="B103" s="48"/>
      <c r="C103" s="93" t="s">
        <v>109</v>
      </c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5"/>
      <c r="AK103" s="102" t="s">
        <v>99</v>
      </c>
      <c r="AL103" s="103"/>
      <c r="AM103" s="103"/>
      <c r="AN103" s="103"/>
      <c r="AO103" s="103"/>
      <c r="AP103" s="104"/>
      <c r="AQ103" s="37"/>
      <c r="AR103" s="37"/>
      <c r="AS103" s="48"/>
    </row>
    <row r="104" spans="2:45" s="50" customFormat="1" ht="15" customHeight="1">
      <c r="B104" s="48"/>
      <c r="C104" s="96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105" t="s">
        <v>100</v>
      </c>
      <c r="AL104" s="106"/>
      <c r="AM104" s="106"/>
      <c r="AN104" s="106"/>
      <c r="AO104" s="106"/>
      <c r="AP104" s="107"/>
      <c r="AQ104" s="37"/>
      <c r="AR104" s="37"/>
      <c r="AS104" s="48"/>
    </row>
    <row r="105" spans="2:45" s="50" customFormat="1" ht="15" customHeight="1">
      <c r="B105" s="48"/>
      <c r="C105" s="96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108" t="s">
        <v>101</v>
      </c>
      <c r="AL105" s="109"/>
      <c r="AM105" s="109"/>
      <c r="AN105" s="109"/>
      <c r="AO105" s="109"/>
      <c r="AP105" s="110"/>
      <c r="AQ105" s="37"/>
      <c r="AR105" s="37"/>
      <c r="AS105" s="48"/>
    </row>
    <row r="106" spans="2:45" s="50" customFormat="1" ht="15" customHeight="1">
      <c r="B106" s="48"/>
      <c r="C106" s="99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1"/>
      <c r="AK106" s="111" t="s">
        <v>102</v>
      </c>
      <c r="AL106" s="112"/>
      <c r="AM106" s="112"/>
      <c r="AN106" s="112"/>
      <c r="AO106" s="112"/>
      <c r="AP106" s="113"/>
      <c r="AQ106" s="37"/>
      <c r="AR106" s="37"/>
      <c r="AS106" s="48"/>
    </row>
    <row r="107" spans="2:45" s="50" customFormat="1" ht="15" customHeight="1">
      <c r="B107" s="48"/>
      <c r="C107" s="51"/>
      <c r="D107" s="52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53"/>
      <c r="AK107" s="51"/>
      <c r="AL107" s="52"/>
      <c r="AM107" s="52"/>
      <c r="AN107" s="52"/>
      <c r="AO107" s="52"/>
      <c r="AP107" s="53"/>
      <c r="AQ107" s="37"/>
      <c r="AR107" s="37"/>
      <c r="AS107" s="48"/>
    </row>
    <row r="108" spans="2:45" s="50" customFormat="1" ht="15" customHeight="1">
      <c r="B108" s="48"/>
      <c r="C108" s="114" t="s">
        <v>52</v>
      </c>
      <c r="D108" s="115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55"/>
      <c r="AK108" s="54"/>
      <c r="AL108" s="116"/>
      <c r="AM108" s="116"/>
      <c r="AN108" s="116"/>
      <c r="AO108" s="116"/>
      <c r="AP108" s="55"/>
      <c r="AQ108" s="37"/>
      <c r="AR108" s="37"/>
      <c r="AS108" s="48"/>
    </row>
    <row r="109" spans="2:45" s="50" customFormat="1" ht="8.1" customHeight="1">
      <c r="B109" s="48"/>
      <c r="C109" s="54"/>
      <c r="D109" s="43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55"/>
      <c r="AK109" s="54"/>
      <c r="AL109" s="43"/>
      <c r="AM109" s="43"/>
      <c r="AN109" s="43"/>
      <c r="AO109" s="43"/>
      <c r="AP109" s="55"/>
      <c r="AQ109" s="37"/>
      <c r="AR109" s="37"/>
      <c r="AS109" s="48"/>
    </row>
    <row r="110" spans="2:45" s="50" customFormat="1" ht="15" customHeight="1">
      <c r="B110" s="48"/>
      <c r="C110" s="114" t="s">
        <v>53</v>
      </c>
      <c r="D110" s="115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55"/>
      <c r="AK110" s="54"/>
      <c r="AL110" s="116"/>
      <c r="AM110" s="116"/>
      <c r="AN110" s="116"/>
      <c r="AO110" s="116"/>
      <c r="AP110" s="55"/>
      <c r="AQ110" s="37"/>
      <c r="AR110" s="37"/>
      <c r="AS110" s="48"/>
    </row>
    <row r="111" spans="2:45" s="50" customFormat="1" ht="8.1" customHeight="1">
      <c r="B111" s="48"/>
      <c r="C111" s="54"/>
      <c r="D111" s="43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55"/>
      <c r="AK111" s="54"/>
      <c r="AL111" s="43"/>
      <c r="AM111" s="43"/>
      <c r="AN111" s="43"/>
      <c r="AO111" s="43"/>
      <c r="AP111" s="55"/>
      <c r="AQ111" s="37"/>
      <c r="AR111" s="37"/>
      <c r="AS111" s="48"/>
    </row>
    <row r="112" spans="2:45" s="50" customFormat="1" ht="15" customHeight="1">
      <c r="B112" s="48"/>
      <c r="C112" s="114" t="s">
        <v>54</v>
      </c>
      <c r="D112" s="115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55"/>
      <c r="AK112" s="54"/>
      <c r="AL112" s="116"/>
      <c r="AM112" s="116"/>
      <c r="AN112" s="116"/>
      <c r="AO112" s="116"/>
      <c r="AP112" s="55"/>
      <c r="AQ112" s="37"/>
      <c r="AR112" s="37"/>
      <c r="AS112" s="48"/>
    </row>
    <row r="113" spans="2:45" s="50" customFormat="1" ht="8.1" customHeight="1">
      <c r="B113" s="48"/>
      <c r="C113" s="54"/>
      <c r="D113" s="43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55"/>
      <c r="AK113" s="54"/>
      <c r="AL113" s="43"/>
      <c r="AM113" s="43"/>
      <c r="AN113" s="43"/>
      <c r="AO113" s="43"/>
      <c r="AP113" s="55"/>
      <c r="AQ113" s="37"/>
      <c r="AR113" s="37"/>
      <c r="AS113" s="48"/>
    </row>
    <row r="114" spans="2:45" s="50" customFormat="1" ht="15" customHeight="1">
      <c r="B114" s="48"/>
      <c r="C114" s="114" t="s">
        <v>110</v>
      </c>
      <c r="D114" s="115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55"/>
      <c r="AK114" s="54"/>
      <c r="AL114" s="116"/>
      <c r="AM114" s="116"/>
      <c r="AN114" s="116"/>
      <c r="AO114" s="116"/>
      <c r="AP114" s="55"/>
      <c r="AQ114" s="37"/>
      <c r="AR114" s="37"/>
      <c r="AS114" s="48"/>
    </row>
    <row r="115" spans="2:45" s="50" customFormat="1" ht="8.1" customHeight="1">
      <c r="B115" s="48"/>
      <c r="C115" s="54"/>
      <c r="D115" s="43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55"/>
      <c r="AK115" s="54"/>
      <c r="AL115" s="43"/>
      <c r="AM115" s="43"/>
      <c r="AN115" s="43"/>
      <c r="AO115" s="43"/>
      <c r="AP115" s="55"/>
      <c r="AQ115" s="37"/>
      <c r="AR115" s="37"/>
      <c r="AS115" s="48"/>
    </row>
    <row r="116" spans="2:45" s="50" customFormat="1" ht="15" customHeight="1">
      <c r="B116" s="48"/>
      <c r="C116" s="114" t="s">
        <v>111</v>
      </c>
      <c r="D116" s="115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55"/>
      <c r="AK116" s="54"/>
      <c r="AL116" s="116"/>
      <c r="AM116" s="116"/>
      <c r="AN116" s="116"/>
      <c r="AO116" s="116"/>
      <c r="AP116" s="55"/>
      <c r="AQ116" s="37"/>
      <c r="AR116" s="37"/>
      <c r="AS116" s="48"/>
    </row>
    <row r="117" spans="2:45" s="50" customFormat="1" ht="8.1" customHeight="1">
      <c r="B117" s="48"/>
      <c r="C117" s="54"/>
      <c r="D117" s="43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55"/>
      <c r="AK117" s="54"/>
      <c r="AL117" s="43"/>
      <c r="AM117" s="43"/>
      <c r="AN117" s="43"/>
      <c r="AO117" s="43"/>
      <c r="AP117" s="55"/>
      <c r="AQ117" s="37"/>
      <c r="AR117" s="37"/>
      <c r="AS117" s="48"/>
    </row>
    <row r="118" spans="2:45" s="50" customFormat="1" ht="15" customHeight="1">
      <c r="B118" s="48"/>
      <c r="C118" s="114" t="s">
        <v>112</v>
      </c>
      <c r="D118" s="115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55"/>
      <c r="AK118" s="54"/>
      <c r="AL118" s="116"/>
      <c r="AM118" s="116"/>
      <c r="AN118" s="116"/>
      <c r="AO118" s="116"/>
      <c r="AP118" s="55"/>
      <c r="AQ118" s="37"/>
      <c r="AR118" s="37"/>
      <c r="AS118" s="48"/>
    </row>
    <row r="119" spans="2:45" s="50" customFormat="1" ht="8.1" customHeight="1">
      <c r="B119" s="48"/>
      <c r="C119" s="54"/>
      <c r="D119" s="43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55"/>
      <c r="AK119" s="54"/>
      <c r="AL119" s="43"/>
      <c r="AM119" s="43"/>
      <c r="AN119" s="43"/>
      <c r="AO119" s="43"/>
      <c r="AP119" s="55"/>
      <c r="AQ119" s="37"/>
      <c r="AR119" s="37"/>
      <c r="AS119" s="48"/>
    </row>
    <row r="120" spans="2:45" s="50" customFormat="1" ht="15" customHeight="1">
      <c r="B120" s="48"/>
      <c r="C120" s="114" t="s">
        <v>113</v>
      </c>
      <c r="D120" s="115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55"/>
      <c r="AK120" s="54"/>
      <c r="AL120" s="116"/>
      <c r="AM120" s="116"/>
      <c r="AN120" s="116"/>
      <c r="AO120" s="116"/>
      <c r="AP120" s="55"/>
      <c r="AQ120" s="37"/>
      <c r="AR120" s="37"/>
      <c r="AS120" s="48"/>
    </row>
    <row r="121" spans="2:45" s="50" customFormat="1" ht="5.25" customHeight="1">
      <c r="B121" s="48"/>
      <c r="C121" s="5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55"/>
      <c r="AK121" s="54"/>
      <c r="AL121" s="43"/>
      <c r="AM121" s="43"/>
      <c r="AN121" s="43"/>
      <c r="AO121" s="43"/>
      <c r="AP121" s="55"/>
      <c r="AQ121" s="37"/>
      <c r="AR121" s="37"/>
      <c r="AS121" s="48"/>
    </row>
    <row r="122" spans="2:45" s="50" customFormat="1" ht="15" customHeight="1">
      <c r="B122" s="48"/>
      <c r="C122" s="5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55"/>
      <c r="AK122" s="54"/>
      <c r="AL122" s="43"/>
      <c r="AM122" s="43"/>
      <c r="AN122" s="43"/>
      <c r="AO122" s="43"/>
      <c r="AP122" s="55"/>
      <c r="AQ122" s="37"/>
      <c r="AR122" s="37"/>
      <c r="AS122" s="48"/>
    </row>
    <row r="123" spans="2:45" s="50" customFormat="1" ht="15" customHeight="1">
      <c r="B123" s="48"/>
      <c r="C123" s="54"/>
      <c r="D123" s="208" t="s">
        <v>104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5"/>
      <c r="AK123" s="54"/>
      <c r="AL123" s="209"/>
      <c r="AM123" s="209"/>
      <c r="AN123" s="209"/>
      <c r="AO123" s="209"/>
      <c r="AP123" s="55"/>
      <c r="AQ123" s="37"/>
      <c r="AR123" s="37"/>
      <c r="AS123" s="48"/>
    </row>
    <row r="124" spans="2:45" s="50" customFormat="1" ht="8.1" customHeight="1">
      <c r="B124" s="48"/>
      <c r="C124" s="58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58"/>
      <c r="AL124" s="59"/>
      <c r="AM124" s="59"/>
      <c r="AN124" s="59"/>
      <c r="AO124" s="59"/>
      <c r="AP124" s="60"/>
      <c r="AQ124" s="37"/>
      <c r="AR124" s="37"/>
      <c r="AS124" s="48"/>
    </row>
    <row r="125" spans="2:45" s="50" customFormat="1" ht="15" customHeight="1">
      <c r="B125" s="48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48"/>
    </row>
    <row r="126" spans="2:45" s="50" customFormat="1" ht="15" customHeight="1">
      <c r="B126" s="48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48"/>
    </row>
    <row r="127" spans="2:45" s="50" customFormat="1" ht="15" customHeight="1">
      <c r="B127" s="48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48"/>
    </row>
    <row r="128" spans="2:45" s="50" customFormat="1" ht="15" customHeight="1">
      <c r="B128" s="48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48"/>
    </row>
    <row r="129" spans="2:45" s="50" customFormat="1" ht="15" customHeight="1">
      <c r="B129" s="48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48"/>
    </row>
    <row r="130" spans="2:45" s="50" customFormat="1" ht="15" customHeight="1">
      <c r="B130" s="48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48"/>
    </row>
    <row r="131" spans="2:45" s="50" customFormat="1" ht="15" customHeight="1">
      <c r="B131" s="48"/>
      <c r="C131" s="90" t="s">
        <v>114</v>
      </c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2"/>
      <c r="AQ131" s="37"/>
      <c r="AR131" s="37"/>
      <c r="AS131" s="48"/>
    </row>
    <row r="132" spans="2:45" s="50" customFormat="1" ht="15" customHeight="1">
      <c r="B132" s="48"/>
      <c r="C132" s="93" t="s">
        <v>109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5"/>
      <c r="AK132" s="102" t="s">
        <v>99</v>
      </c>
      <c r="AL132" s="103"/>
      <c r="AM132" s="103"/>
      <c r="AN132" s="103"/>
      <c r="AO132" s="103"/>
      <c r="AP132" s="104"/>
      <c r="AQ132" s="37"/>
      <c r="AR132" s="37"/>
      <c r="AS132" s="48"/>
    </row>
    <row r="133" spans="2:45" s="50" customFormat="1" ht="15" customHeight="1">
      <c r="B133" s="48"/>
      <c r="C133" s="96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8"/>
      <c r="AK133" s="105" t="s">
        <v>100</v>
      </c>
      <c r="AL133" s="106"/>
      <c r="AM133" s="106"/>
      <c r="AN133" s="106"/>
      <c r="AO133" s="106"/>
      <c r="AP133" s="107"/>
      <c r="AQ133" s="37"/>
      <c r="AR133" s="37"/>
      <c r="AS133" s="48"/>
    </row>
    <row r="134" spans="2:45" s="50" customFormat="1" ht="15" customHeight="1">
      <c r="B134" s="48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8"/>
      <c r="AK134" s="108" t="s">
        <v>101</v>
      </c>
      <c r="AL134" s="109"/>
      <c r="AM134" s="109"/>
      <c r="AN134" s="109"/>
      <c r="AO134" s="109"/>
      <c r="AP134" s="110"/>
      <c r="AQ134" s="37"/>
      <c r="AR134" s="37"/>
      <c r="AS134" s="48"/>
    </row>
    <row r="135" spans="2:45" s="50" customFormat="1" ht="15" customHeight="1">
      <c r="B135" s="48"/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1"/>
      <c r="AK135" s="111" t="s">
        <v>102</v>
      </c>
      <c r="AL135" s="112"/>
      <c r="AM135" s="112"/>
      <c r="AN135" s="112"/>
      <c r="AO135" s="112"/>
      <c r="AP135" s="113"/>
      <c r="AQ135" s="37"/>
      <c r="AR135" s="37"/>
      <c r="AS135" s="48"/>
    </row>
    <row r="136" spans="2:45" s="50" customFormat="1" ht="15" customHeight="1">
      <c r="B136" s="48"/>
      <c r="C136" s="51"/>
      <c r="D136" s="52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53"/>
      <c r="AK136" s="51"/>
      <c r="AL136" s="52"/>
      <c r="AM136" s="52"/>
      <c r="AN136" s="52"/>
      <c r="AO136" s="52"/>
      <c r="AP136" s="53"/>
      <c r="AQ136" s="37"/>
      <c r="AR136" s="37"/>
      <c r="AS136" s="48"/>
    </row>
    <row r="137" spans="2:45" s="50" customFormat="1" ht="15" customHeight="1">
      <c r="B137" s="48"/>
      <c r="C137" s="114" t="s">
        <v>52</v>
      </c>
      <c r="D137" s="115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55"/>
      <c r="AK137" s="54"/>
      <c r="AL137" s="116"/>
      <c r="AM137" s="116"/>
      <c r="AN137" s="116"/>
      <c r="AO137" s="116"/>
      <c r="AP137" s="55"/>
      <c r="AQ137" s="37"/>
      <c r="AR137" s="37"/>
      <c r="AS137" s="48"/>
    </row>
    <row r="138" spans="2:45" s="50" customFormat="1" ht="8.1" customHeight="1">
      <c r="B138" s="48"/>
      <c r="C138" s="54"/>
      <c r="D138" s="43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55"/>
      <c r="AK138" s="54"/>
      <c r="AL138" s="43"/>
      <c r="AM138" s="43"/>
      <c r="AN138" s="43"/>
      <c r="AO138" s="43"/>
      <c r="AP138" s="55"/>
      <c r="AQ138" s="37"/>
      <c r="AR138" s="37"/>
      <c r="AS138" s="48"/>
    </row>
    <row r="139" spans="2:45" s="50" customFormat="1" ht="15" customHeight="1">
      <c r="B139" s="48"/>
      <c r="C139" s="114" t="s">
        <v>53</v>
      </c>
      <c r="D139" s="115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55"/>
      <c r="AK139" s="54"/>
      <c r="AL139" s="116"/>
      <c r="AM139" s="116"/>
      <c r="AN139" s="116"/>
      <c r="AO139" s="116"/>
      <c r="AP139" s="55"/>
      <c r="AQ139" s="37"/>
      <c r="AR139" s="37"/>
      <c r="AS139" s="48"/>
    </row>
    <row r="140" spans="2:45" s="50" customFormat="1" ht="8.1" customHeight="1">
      <c r="B140" s="48"/>
      <c r="C140" s="54"/>
      <c r="D140" s="43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55"/>
      <c r="AK140" s="54"/>
      <c r="AL140" s="43"/>
      <c r="AM140" s="43"/>
      <c r="AN140" s="43"/>
      <c r="AO140" s="43"/>
      <c r="AP140" s="55"/>
      <c r="AQ140" s="37"/>
      <c r="AR140" s="37"/>
      <c r="AS140" s="48"/>
    </row>
    <row r="141" spans="2:45" s="50" customFormat="1" ht="15" customHeight="1">
      <c r="B141" s="48"/>
      <c r="C141" s="114" t="s">
        <v>54</v>
      </c>
      <c r="D141" s="115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55"/>
      <c r="AK141" s="54"/>
      <c r="AL141" s="116"/>
      <c r="AM141" s="116"/>
      <c r="AN141" s="116"/>
      <c r="AO141" s="116"/>
      <c r="AP141" s="55"/>
      <c r="AQ141" s="37"/>
      <c r="AR141" s="37"/>
      <c r="AS141" s="48"/>
    </row>
    <row r="142" spans="2:45" s="50" customFormat="1" ht="8.1" customHeight="1">
      <c r="B142" s="48"/>
      <c r="C142" s="54"/>
      <c r="D142" s="43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55"/>
      <c r="AK142" s="54"/>
      <c r="AL142" s="43"/>
      <c r="AM142" s="43"/>
      <c r="AN142" s="43"/>
      <c r="AO142" s="43"/>
      <c r="AP142" s="55"/>
      <c r="AQ142" s="37"/>
      <c r="AR142" s="37"/>
      <c r="AS142" s="48"/>
    </row>
    <row r="143" spans="2:45" s="50" customFormat="1" ht="15" customHeight="1">
      <c r="B143" s="48"/>
      <c r="C143" s="114" t="s">
        <v>110</v>
      </c>
      <c r="D143" s="115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55"/>
      <c r="AK143" s="54"/>
      <c r="AL143" s="116"/>
      <c r="AM143" s="116"/>
      <c r="AN143" s="116"/>
      <c r="AO143" s="116"/>
      <c r="AP143" s="55"/>
      <c r="AQ143" s="37"/>
      <c r="AR143" s="37"/>
      <c r="AS143" s="48"/>
    </row>
    <row r="144" spans="2:45" s="50" customFormat="1" ht="8.1" customHeight="1">
      <c r="B144" s="48"/>
      <c r="C144" s="54"/>
      <c r="D144" s="43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55"/>
      <c r="AK144" s="54"/>
      <c r="AL144" s="43"/>
      <c r="AM144" s="43"/>
      <c r="AN144" s="43"/>
      <c r="AO144" s="43"/>
      <c r="AP144" s="55"/>
      <c r="AQ144" s="37"/>
      <c r="AR144" s="37"/>
      <c r="AS144" s="48"/>
    </row>
    <row r="145" spans="2:45" s="50" customFormat="1" ht="15" customHeight="1">
      <c r="B145" s="48"/>
      <c r="C145" s="114" t="s">
        <v>111</v>
      </c>
      <c r="D145" s="115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55"/>
      <c r="AK145" s="54"/>
      <c r="AL145" s="116"/>
      <c r="AM145" s="116"/>
      <c r="AN145" s="116"/>
      <c r="AO145" s="116"/>
      <c r="AP145" s="55"/>
      <c r="AQ145" s="37"/>
      <c r="AR145" s="37"/>
      <c r="AS145" s="48"/>
    </row>
    <row r="146" spans="2:45" s="50" customFormat="1" ht="8.1" customHeight="1">
      <c r="B146" s="48"/>
      <c r="C146" s="54"/>
      <c r="D146" s="43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55"/>
      <c r="AK146" s="54"/>
      <c r="AL146" s="43"/>
      <c r="AM146" s="43"/>
      <c r="AN146" s="43"/>
      <c r="AO146" s="43"/>
      <c r="AP146" s="55"/>
      <c r="AQ146" s="37"/>
      <c r="AR146" s="37"/>
      <c r="AS146" s="48"/>
    </row>
    <row r="147" spans="2:45" s="50" customFormat="1" ht="15" customHeight="1">
      <c r="B147" s="48"/>
      <c r="C147" s="114" t="s">
        <v>112</v>
      </c>
      <c r="D147" s="115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55"/>
      <c r="AK147" s="54"/>
      <c r="AL147" s="116"/>
      <c r="AM147" s="116"/>
      <c r="AN147" s="116"/>
      <c r="AO147" s="116"/>
      <c r="AP147" s="55"/>
      <c r="AQ147" s="37"/>
      <c r="AR147" s="37"/>
      <c r="AS147" s="48"/>
    </row>
    <row r="148" spans="2:45" s="50" customFormat="1" ht="8.1" customHeight="1">
      <c r="B148" s="48"/>
      <c r="C148" s="54"/>
      <c r="D148" s="43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55"/>
      <c r="AK148" s="54"/>
      <c r="AL148" s="43"/>
      <c r="AM148" s="43"/>
      <c r="AN148" s="43"/>
      <c r="AO148" s="43"/>
      <c r="AP148" s="55"/>
      <c r="AQ148" s="37"/>
      <c r="AR148" s="37"/>
      <c r="AS148" s="48"/>
    </row>
    <row r="149" spans="2:45" s="50" customFormat="1" ht="15" customHeight="1">
      <c r="B149" s="48"/>
      <c r="C149" s="114" t="s">
        <v>113</v>
      </c>
      <c r="D149" s="115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55"/>
      <c r="AK149" s="54"/>
      <c r="AL149" s="116"/>
      <c r="AM149" s="116"/>
      <c r="AN149" s="116"/>
      <c r="AO149" s="116"/>
      <c r="AP149" s="55"/>
      <c r="AQ149" s="37"/>
      <c r="AR149" s="37"/>
      <c r="AS149" s="48"/>
    </row>
    <row r="150" spans="2:45" s="50" customFormat="1" ht="5.25" customHeight="1">
      <c r="B150" s="48"/>
      <c r="C150" s="5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55"/>
      <c r="AK150" s="54"/>
      <c r="AL150" s="43"/>
      <c r="AM150" s="43"/>
      <c r="AN150" s="43"/>
      <c r="AO150" s="43"/>
      <c r="AP150" s="55"/>
      <c r="AQ150" s="37"/>
      <c r="AR150" s="37"/>
      <c r="AS150" s="48"/>
    </row>
    <row r="151" spans="2:45" s="50" customFormat="1" ht="15" customHeight="1">
      <c r="B151" s="48"/>
      <c r="C151" s="5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55"/>
      <c r="AK151" s="54"/>
      <c r="AL151" s="43"/>
      <c r="AM151" s="43"/>
      <c r="AN151" s="43"/>
      <c r="AO151" s="43"/>
      <c r="AP151" s="55"/>
      <c r="AQ151" s="37"/>
      <c r="AR151" s="37"/>
      <c r="AS151" s="48"/>
    </row>
    <row r="152" spans="2:45" s="50" customFormat="1" ht="15" customHeight="1">
      <c r="B152" s="48"/>
      <c r="C152" s="54"/>
      <c r="D152" s="208" t="s">
        <v>104</v>
      </c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55"/>
      <c r="AK152" s="54"/>
      <c r="AL152" s="209"/>
      <c r="AM152" s="209"/>
      <c r="AN152" s="209"/>
      <c r="AO152" s="209"/>
      <c r="AP152" s="55"/>
      <c r="AQ152" s="37"/>
      <c r="AR152" s="37"/>
      <c r="AS152" s="48"/>
    </row>
    <row r="153" spans="2:45" s="50" customFormat="1" ht="8.1" customHeight="1">
      <c r="B153" s="48"/>
      <c r="C153" s="58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58"/>
      <c r="AL153" s="59"/>
      <c r="AM153" s="59"/>
      <c r="AN153" s="59"/>
      <c r="AO153" s="59"/>
      <c r="AP153" s="60"/>
      <c r="AQ153" s="37"/>
      <c r="AR153" s="37"/>
      <c r="AS153" s="48"/>
    </row>
    <row r="154" spans="2:45" s="50" customFormat="1" ht="15" customHeight="1">
      <c r="B154" s="48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48"/>
    </row>
    <row r="155" spans="2:45" s="50" customFormat="1" ht="15" customHeight="1">
      <c r="B155" s="48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48"/>
    </row>
    <row r="156" spans="2:45" s="50" customFormat="1" ht="15" customHeight="1">
      <c r="B156" s="48"/>
      <c r="C156" s="90" t="s">
        <v>115</v>
      </c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2"/>
      <c r="AQ156" s="37"/>
      <c r="AR156" s="37"/>
      <c r="AS156" s="48"/>
    </row>
    <row r="157" spans="2:45" s="50" customFormat="1" ht="15" customHeight="1">
      <c r="B157" s="48"/>
      <c r="C157" s="93" t="s">
        <v>109</v>
      </c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5"/>
      <c r="AK157" s="102" t="s">
        <v>99</v>
      </c>
      <c r="AL157" s="103"/>
      <c r="AM157" s="103"/>
      <c r="AN157" s="103"/>
      <c r="AO157" s="103"/>
      <c r="AP157" s="104"/>
      <c r="AQ157" s="37"/>
      <c r="AR157" s="37"/>
      <c r="AS157" s="48"/>
    </row>
    <row r="158" spans="2:45" s="50" customFormat="1" ht="15" customHeight="1">
      <c r="B158" s="48"/>
      <c r="C158" s="96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8"/>
      <c r="AK158" s="105" t="s">
        <v>100</v>
      </c>
      <c r="AL158" s="106"/>
      <c r="AM158" s="106"/>
      <c r="AN158" s="106"/>
      <c r="AO158" s="106"/>
      <c r="AP158" s="107"/>
      <c r="AQ158" s="37"/>
      <c r="AR158" s="37"/>
      <c r="AS158" s="48"/>
    </row>
    <row r="159" spans="2:45" s="50" customFormat="1" ht="15" customHeight="1">
      <c r="B159" s="48"/>
      <c r="C159" s="96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8"/>
      <c r="AK159" s="108" t="s">
        <v>101</v>
      </c>
      <c r="AL159" s="109"/>
      <c r="AM159" s="109"/>
      <c r="AN159" s="109"/>
      <c r="AO159" s="109"/>
      <c r="AP159" s="110"/>
      <c r="AQ159" s="37"/>
      <c r="AR159" s="37"/>
      <c r="AS159" s="48"/>
    </row>
    <row r="160" spans="2:45" s="50" customFormat="1" ht="15" customHeight="1">
      <c r="B160" s="48"/>
      <c r="C160" s="99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1"/>
      <c r="AK160" s="111" t="s">
        <v>102</v>
      </c>
      <c r="AL160" s="112"/>
      <c r="AM160" s="112"/>
      <c r="AN160" s="112"/>
      <c r="AO160" s="112"/>
      <c r="AP160" s="113"/>
      <c r="AQ160" s="37"/>
      <c r="AR160" s="37"/>
      <c r="AS160" s="48"/>
    </row>
    <row r="161" spans="2:45" s="50" customFormat="1" ht="15" customHeight="1">
      <c r="B161" s="48"/>
      <c r="C161" s="51"/>
      <c r="D161" s="52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53"/>
      <c r="AK161" s="51"/>
      <c r="AL161" s="52"/>
      <c r="AM161" s="52"/>
      <c r="AN161" s="52"/>
      <c r="AO161" s="52"/>
      <c r="AP161" s="53"/>
      <c r="AQ161" s="37"/>
      <c r="AR161" s="37"/>
      <c r="AS161" s="48"/>
    </row>
    <row r="162" spans="2:45" s="50" customFormat="1" ht="15" customHeight="1">
      <c r="B162" s="48"/>
      <c r="C162" s="114" t="s">
        <v>52</v>
      </c>
      <c r="D162" s="115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55"/>
      <c r="AK162" s="54"/>
      <c r="AL162" s="116"/>
      <c r="AM162" s="116"/>
      <c r="AN162" s="116"/>
      <c r="AO162" s="116"/>
      <c r="AP162" s="55"/>
      <c r="AQ162" s="37"/>
      <c r="AR162" s="37"/>
      <c r="AS162" s="48"/>
    </row>
    <row r="163" spans="2:45" s="50" customFormat="1" ht="8.1" customHeight="1">
      <c r="B163" s="48"/>
      <c r="C163" s="54"/>
      <c r="D163" s="43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55"/>
      <c r="AK163" s="54"/>
      <c r="AL163" s="43"/>
      <c r="AM163" s="43"/>
      <c r="AN163" s="43"/>
      <c r="AO163" s="43"/>
      <c r="AP163" s="55"/>
      <c r="AQ163" s="37"/>
      <c r="AR163" s="37"/>
      <c r="AS163" s="48"/>
    </row>
    <row r="164" spans="2:45" s="50" customFormat="1" ht="15" customHeight="1">
      <c r="B164" s="48"/>
      <c r="C164" s="114" t="s">
        <v>53</v>
      </c>
      <c r="D164" s="115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55"/>
      <c r="AK164" s="54"/>
      <c r="AL164" s="116"/>
      <c r="AM164" s="116"/>
      <c r="AN164" s="116"/>
      <c r="AO164" s="116"/>
      <c r="AP164" s="55"/>
      <c r="AQ164" s="37"/>
      <c r="AR164" s="37"/>
      <c r="AS164" s="48"/>
    </row>
    <row r="165" spans="2:45" s="50" customFormat="1" ht="8.1" customHeight="1">
      <c r="B165" s="48"/>
      <c r="C165" s="54"/>
      <c r="D165" s="43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55"/>
      <c r="AK165" s="54"/>
      <c r="AL165" s="43"/>
      <c r="AM165" s="43"/>
      <c r="AN165" s="43"/>
      <c r="AO165" s="43"/>
      <c r="AP165" s="55"/>
      <c r="AQ165" s="37"/>
      <c r="AR165" s="37"/>
      <c r="AS165" s="48"/>
    </row>
    <row r="166" spans="2:45" s="50" customFormat="1" ht="15" customHeight="1">
      <c r="B166" s="48"/>
      <c r="C166" s="114" t="s">
        <v>54</v>
      </c>
      <c r="D166" s="115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55"/>
      <c r="AK166" s="54"/>
      <c r="AL166" s="116"/>
      <c r="AM166" s="116"/>
      <c r="AN166" s="116"/>
      <c r="AO166" s="116"/>
      <c r="AP166" s="55"/>
      <c r="AQ166" s="37"/>
      <c r="AR166" s="37"/>
      <c r="AS166" s="48"/>
    </row>
    <row r="167" spans="2:45" s="50" customFormat="1" ht="8.1" customHeight="1">
      <c r="B167" s="48"/>
      <c r="C167" s="54"/>
      <c r="D167" s="43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55"/>
      <c r="AK167" s="54"/>
      <c r="AL167" s="43"/>
      <c r="AM167" s="43"/>
      <c r="AN167" s="43"/>
      <c r="AO167" s="43"/>
      <c r="AP167" s="55"/>
      <c r="AQ167" s="37"/>
      <c r="AR167" s="37"/>
      <c r="AS167" s="48"/>
    </row>
    <row r="168" spans="2:45" s="50" customFormat="1" ht="15" customHeight="1">
      <c r="B168" s="48"/>
      <c r="C168" s="114" t="s">
        <v>110</v>
      </c>
      <c r="D168" s="115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55"/>
      <c r="AK168" s="54"/>
      <c r="AL168" s="116"/>
      <c r="AM168" s="116"/>
      <c r="AN168" s="116"/>
      <c r="AO168" s="116"/>
      <c r="AP168" s="55"/>
      <c r="AQ168" s="37"/>
      <c r="AR168" s="37"/>
      <c r="AS168" s="48"/>
    </row>
    <row r="169" spans="2:45" s="50" customFormat="1" ht="8.1" customHeight="1">
      <c r="B169" s="48"/>
      <c r="C169" s="54"/>
      <c r="D169" s="43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55"/>
      <c r="AK169" s="54"/>
      <c r="AL169" s="43"/>
      <c r="AM169" s="43"/>
      <c r="AN169" s="43"/>
      <c r="AO169" s="43"/>
      <c r="AP169" s="55"/>
      <c r="AQ169" s="37"/>
      <c r="AR169" s="37"/>
      <c r="AS169" s="48"/>
    </row>
    <row r="170" spans="2:45" s="50" customFormat="1" ht="15" customHeight="1">
      <c r="B170" s="48"/>
      <c r="C170" s="114" t="s">
        <v>111</v>
      </c>
      <c r="D170" s="115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55"/>
      <c r="AK170" s="54"/>
      <c r="AL170" s="116"/>
      <c r="AM170" s="116"/>
      <c r="AN170" s="116"/>
      <c r="AO170" s="116"/>
      <c r="AP170" s="55"/>
      <c r="AQ170" s="37"/>
      <c r="AR170" s="37"/>
      <c r="AS170" s="48"/>
    </row>
    <row r="171" spans="2:45" s="50" customFormat="1" ht="8.1" customHeight="1">
      <c r="B171" s="48"/>
      <c r="C171" s="54"/>
      <c r="D171" s="43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55"/>
      <c r="AK171" s="54"/>
      <c r="AL171" s="43"/>
      <c r="AM171" s="43"/>
      <c r="AN171" s="43"/>
      <c r="AO171" s="43"/>
      <c r="AP171" s="55"/>
      <c r="AQ171" s="37"/>
      <c r="AR171" s="37"/>
      <c r="AS171" s="48"/>
    </row>
    <row r="172" spans="2:45" s="50" customFormat="1" ht="15" customHeight="1">
      <c r="B172" s="48"/>
      <c r="C172" s="114" t="s">
        <v>112</v>
      </c>
      <c r="D172" s="115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55"/>
      <c r="AK172" s="54"/>
      <c r="AL172" s="116"/>
      <c r="AM172" s="116"/>
      <c r="AN172" s="116"/>
      <c r="AO172" s="116"/>
      <c r="AP172" s="55"/>
      <c r="AQ172" s="37"/>
      <c r="AR172" s="37"/>
      <c r="AS172" s="48"/>
    </row>
    <row r="173" spans="2:45" s="50" customFormat="1" ht="8.1" customHeight="1">
      <c r="B173" s="48"/>
      <c r="C173" s="54"/>
      <c r="D173" s="43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55"/>
      <c r="AK173" s="54"/>
      <c r="AL173" s="43"/>
      <c r="AM173" s="43"/>
      <c r="AN173" s="43"/>
      <c r="AO173" s="43"/>
      <c r="AP173" s="55"/>
      <c r="AQ173" s="37"/>
      <c r="AR173" s="37"/>
      <c r="AS173" s="48"/>
    </row>
    <row r="174" spans="2:45" s="50" customFormat="1" ht="15" customHeight="1">
      <c r="B174" s="48"/>
      <c r="C174" s="114" t="s">
        <v>113</v>
      </c>
      <c r="D174" s="115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55"/>
      <c r="AK174" s="54"/>
      <c r="AL174" s="116"/>
      <c r="AM174" s="116"/>
      <c r="AN174" s="116"/>
      <c r="AO174" s="116"/>
      <c r="AP174" s="55"/>
      <c r="AQ174" s="37"/>
      <c r="AR174" s="37"/>
      <c r="AS174" s="48"/>
    </row>
    <row r="175" spans="2:45" s="50" customFormat="1" ht="5.25" customHeight="1">
      <c r="B175" s="48"/>
      <c r="C175" s="54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55"/>
      <c r="AK175" s="54"/>
      <c r="AL175" s="43"/>
      <c r="AM175" s="43"/>
      <c r="AN175" s="43"/>
      <c r="AO175" s="43"/>
      <c r="AP175" s="55"/>
      <c r="AQ175" s="37"/>
      <c r="AR175" s="37"/>
      <c r="AS175" s="48"/>
    </row>
    <row r="176" spans="2:45" s="50" customFormat="1" ht="15" customHeight="1">
      <c r="B176" s="48"/>
      <c r="C176" s="54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55"/>
      <c r="AK176" s="54"/>
      <c r="AL176" s="43"/>
      <c r="AM176" s="43"/>
      <c r="AN176" s="43"/>
      <c r="AO176" s="43"/>
      <c r="AP176" s="55"/>
      <c r="AQ176" s="37"/>
      <c r="AR176" s="37"/>
      <c r="AS176" s="48"/>
    </row>
    <row r="177" spans="2:45" s="50" customFormat="1" ht="15" customHeight="1">
      <c r="B177" s="48"/>
      <c r="C177" s="54"/>
      <c r="D177" s="208" t="s">
        <v>104</v>
      </c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55"/>
      <c r="AK177" s="54"/>
      <c r="AL177" s="209"/>
      <c r="AM177" s="209"/>
      <c r="AN177" s="209"/>
      <c r="AO177" s="209"/>
      <c r="AP177" s="55"/>
      <c r="AQ177" s="37"/>
      <c r="AR177" s="37"/>
      <c r="AS177" s="48"/>
    </row>
    <row r="178" spans="2:45" s="50" customFormat="1" ht="8.1" customHeight="1">
      <c r="B178" s="48"/>
      <c r="C178" s="58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58"/>
      <c r="AL178" s="59"/>
      <c r="AM178" s="59"/>
      <c r="AN178" s="59"/>
      <c r="AO178" s="59"/>
      <c r="AP178" s="60"/>
      <c r="AQ178" s="37"/>
      <c r="AR178" s="37"/>
      <c r="AS178" s="48"/>
    </row>
    <row r="179" spans="2:45" s="50" customFormat="1" ht="15" customHeight="1">
      <c r="B179" s="48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48"/>
    </row>
    <row r="180" spans="2:45" s="50" customFormat="1" ht="15" customHeight="1">
      <c r="B180" s="48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48"/>
    </row>
    <row r="181" spans="2:45" s="50" customFormat="1" ht="5.25" customHeight="1">
      <c r="B181" s="48"/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/>
      <c r="U181" s="51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3"/>
      <c r="AQ181" s="37"/>
      <c r="AR181" s="37"/>
      <c r="AS181" s="48"/>
    </row>
    <row r="182" spans="2:45" s="50" customFormat="1" ht="15" customHeight="1">
      <c r="B182" s="48"/>
      <c r="C182" s="54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55"/>
      <c r="U182" s="147" t="s">
        <v>116</v>
      </c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9"/>
      <c r="AQ182" s="37"/>
      <c r="AR182" s="37"/>
      <c r="AS182" s="48"/>
    </row>
    <row r="183" spans="2:45" s="50" customFormat="1" ht="15" customHeight="1">
      <c r="B183" s="48"/>
      <c r="C183" s="54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55"/>
      <c r="U183" s="54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55"/>
      <c r="AQ183" s="37"/>
      <c r="AR183" s="37"/>
      <c r="AS183" s="48"/>
    </row>
    <row r="184" spans="2:45" s="50" customFormat="1" ht="15" customHeight="1">
      <c r="B184" s="48"/>
      <c r="C184" s="145" t="s">
        <v>118</v>
      </c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4"/>
      <c r="O184" s="144"/>
      <c r="P184" s="144"/>
      <c r="Q184" s="144"/>
      <c r="R184" s="144"/>
      <c r="S184" s="144"/>
      <c r="T184" s="55"/>
      <c r="U184" s="75"/>
      <c r="V184" s="76"/>
      <c r="W184" s="76"/>
      <c r="X184" s="76"/>
      <c r="Y184" s="76"/>
      <c r="Z184" s="76"/>
      <c r="AA184" s="76"/>
      <c r="AB184" s="76"/>
      <c r="AC184" s="76"/>
      <c r="AD184" s="7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55"/>
      <c r="AQ184" s="37"/>
      <c r="AR184" s="37"/>
      <c r="AS184" s="48"/>
    </row>
    <row r="185" spans="2:45" s="50" customFormat="1" ht="5.25" customHeight="1">
      <c r="B185" s="48"/>
      <c r="C185" s="58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60"/>
      <c r="U185" s="58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60"/>
      <c r="AQ185" s="37"/>
      <c r="AR185" s="37"/>
      <c r="AS185" s="48"/>
    </row>
    <row r="186" spans="2:45" s="50" customFormat="1" ht="15" customHeight="1">
      <c r="B186" s="48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48"/>
    </row>
    <row r="187" spans="2:45" s="50" customFormat="1" ht="15" customHeight="1">
      <c r="B187" s="48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48"/>
    </row>
    <row r="188" spans="2:45" s="50" customFormat="1" ht="15" customHeight="1">
      <c r="B188" s="48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48"/>
    </row>
    <row r="189" spans="2:45" s="50" customFormat="1" ht="15" customHeight="1">
      <c r="B189" s="48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48"/>
    </row>
    <row r="190" spans="2:45" s="50" customFormat="1" ht="15" customHeight="1">
      <c r="B190" s="48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48"/>
    </row>
    <row r="191" spans="2:45" s="50" customFormat="1" ht="15" customHeight="1">
      <c r="B191" s="48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48"/>
    </row>
    <row r="192" spans="2:45" s="50" customFormat="1" ht="15" customHeight="1">
      <c r="B192" s="48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48"/>
    </row>
    <row r="193" spans="2:45" ht="18.75">
      <c r="B193" s="1"/>
      <c r="C193" s="139" t="s">
        <v>40</v>
      </c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0"/>
      <c r="AR193" s="10"/>
      <c r="AS193" s="1"/>
    </row>
    <row r="194" spans="2:45" ht="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2:45" ht="15" customHeight="1">
      <c r="B195" s="1"/>
      <c r="C195" s="44" t="s">
        <v>41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1"/>
    </row>
    <row r="196" spans="2:45" ht="15" customHeight="1">
      <c r="B196" s="1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1"/>
    </row>
    <row r="197" spans="2:45" ht="15" customHeight="1">
      <c r="B197" s="1"/>
      <c r="C197" s="9" t="s">
        <v>42</v>
      </c>
      <c r="D197" s="143"/>
      <c r="E197" s="143"/>
      <c r="F197" s="143"/>
      <c r="G197" s="143"/>
      <c r="H197" s="143"/>
      <c r="I197" s="9"/>
      <c r="J197" s="120" t="s">
        <v>43</v>
      </c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9"/>
      <c r="AR197" s="9"/>
      <c r="AS197" s="1"/>
    </row>
    <row r="198" spans="2:45" ht="15" customHeight="1">
      <c r="B198" s="1"/>
      <c r="C198" s="9"/>
      <c r="D198" s="120" t="s">
        <v>44</v>
      </c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9"/>
      <c r="AR198" s="9"/>
      <c r="AS198" s="1"/>
    </row>
    <row r="199" spans="2:45" ht="15" customHeight="1">
      <c r="B199" s="1"/>
      <c r="C199" s="9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9"/>
      <c r="AR199" s="9"/>
      <c r="AS199" s="1"/>
    </row>
    <row r="200" spans="2:45" ht="8.4499999999999993" customHeight="1">
      <c r="B200" s="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1"/>
    </row>
    <row r="201" spans="2:45" ht="15" customHeight="1">
      <c r="B201" s="1"/>
      <c r="C201" s="9" t="s">
        <v>42</v>
      </c>
      <c r="D201" s="117"/>
      <c r="E201" s="118"/>
      <c r="F201" s="118"/>
      <c r="G201" s="118"/>
      <c r="H201" s="118"/>
      <c r="I201" s="118"/>
      <c r="J201" s="118"/>
      <c r="K201" s="118"/>
      <c r="L201" s="118"/>
      <c r="M201" s="119"/>
      <c r="N201" s="74"/>
      <c r="O201" s="120" t="s">
        <v>121</v>
      </c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9"/>
      <c r="AR201" s="9"/>
      <c r="AS201" s="1"/>
    </row>
    <row r="202" spans="2:45" ht="15" customHeight="1">
      <c r="B202" s="1"/>
      <c r="C202" s="9"/>
      <c r="D202" s="128" t="s">
        <v>117</v>
      </c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9"/>
      <c r="AR202" s="9"/>
      <c r="AS202" s="1"/>
    </row>
    <row r="203" spans="2:45" ht="15" customHeight="1">
      <c r="B203" s="1"/>
      <c r="C203" s="9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9"/>
      <c r="AR203" s="9"/>
      <c r="AS203" s="1"/>
    </row>
    <row r="204" spans="2:45" ht="8.4499999999999993" customHeight="1">
      <c r="B204" s="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1"/>
    </row>
    <row r="205" spans="2:45" ht="15" customHeight="1">
      <c r="B205" s="1"/>
      <c r="C205" s="9" t="s">
        <v>42</v>
      </c>
      <c r="D205" s="143"/>
      <c r="E205" s="143"/>
      <c r="F205" s="143"/>
      <c r="G205" s="143"/>
      <c r="H205" s="143"/>
      <c r="I205" s="143"/>
      <c r="J205" s="143"/>
      <c r="K205" s="9"/>
      <c r="L205" s="120" t="s">
        <v>45</v>
      </c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9"/>
      <c r="AR205" s="9"/>
      <c r="AS205" s="1"/>
    </row>
    <row r="206" spans="2:45" ht="15" customHeight="1">
      <c r="B206" s="1"/>
      <c r="C206" s="9"/>
      <c r="D206" s="142" t="s">
        <v>83</v>
      </c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9"/>
      <c r="AR206" s="9"/>
      <c r="AS206" s="1"/>
    </row>
    <row r="207" spans="2:45" ht="15" customHeight="1">
      <c r="B207" s="1"/>
      <c r="C207" s="9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9"/>
      <c r="AR207" s="9"/>
      <c r="AS207" s="1"/>
    </row>
    <row r="208" spans="2:45" ht="15" customHeight="1">
      <c r="B208" s="1"/>
      <c r="C208" s="9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9"/>
      <c r="AR208" s="9"/>
      <c r="AS208" s="1"/>
    </row>
    <row r="209" spans="1:64" ht="14.85" customHeight="1">
      <c r="B209" s="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1"/>
    </row>
    <row r="210" spans="1:64" ht="15" customHeight="1">
      <c r="A210" s="38"/>
      <c r="B210" s="1"/>
      <c r="C210" s="205" t="s">
        <v>46</v>
      </c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37"/>
      <c r="AR210" s="37"/>
      <c r="AS210" s="1"/>
    </row>
    <row r="211" spans="1:64" ht="15" customHeight="1">
      <c r="A211" s="38"/>
      <c r="B211" s="1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1"/>
    </row>
    <row r="212" spans="1:64" ht="15" customHeight="1">
      <c r="A212" s="38"/>
      <c r="B212" s="1"/>
      <c r="C212" s="45" t="s">
        <v>42</v>
      </c>
      <c r="D212" s="204" t="s">
        <v>141</v>
      </c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37"/>
      <c r="AR212" s="37"/>
      <c r="AS212" s="1"/>
    </row>
    <row r="213" spans="1:64" ht="15" customHeight="1">
      <c r="A213" s="38"/>
      <c r="B213" s="1"/>
      <c r="C213" s="45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37"/>
      <c r="AR213" s="37"/>
      <c r="AS213" s="1"/>
    </row>
    <row r="214" spans="1:64" ht="15" customHeight="1">
      <c r="A214" s="38"/>
      <c r="B214" s="1"/>
      <c r="C214" s="37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37"/>
      <c r="AR214" s="37"/>
      <c r="AS214" s="1"/>
    </row>
    <row r="215" spans="1:64" ht="8.4499999999999993" customHeight="1">
      <c r="A215" s="38"/>
      <c r="B215" s="1"/>
      <c r="C215" s="37"/>
      <c r="D215" s="37"/>
      <c r="E215" s="37"/>
      <c r="F215" s="37"/>
      <c r="G215" s="37"/>
      <c r="H215" s="37"/>
      <c r="I215" s="37"/>
      <c r="J215" s="37"/>
      <c r="K215" s="1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1"/>
    </row>
    <row r="216" spans="1:64" s="38" customFormat="1" ht="15" customHeight="1">
      <c r="B216" s="37"/>
      <c r="C216" s="45" t="s">
        <v>42</v>
      </c>
      <c r="D216" s="121" t="s">
        <v>142</v>
      </c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37"/>
      <c r="AR216" s="37"/>
      <c r="AS216" s="1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1:64" s="38" customFormat="1" ht="15" customHeight="1">
      <c r="B217" s="37"/>
      <c r="C217" s="37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37"/>
      <c r="AR217" s="37"/>
      <c r="AS217" s="1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</row>
    <row r="218" spans="1:64" ht="8.4499999999999993" customHeight="1">
      <c r="A218" s="38"/>
      <c r="B218" s="1"/>
      <c r="C218" s="37"/>
      <c r="D218" s="37"/>
      <c r="E218" s="37"/>
      <c r="F218" s="37"/>
      <c r="G218" s="37"/>
      <c r="H218" s="37"/>
      <c r="I218" s="37"/>
      <c r="J218" s="37"/>
      <c r="K218" s="1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1"/>
    </row>
    <row r="219" spans="1:64" s="38" customFormat="1" ht="15" customHeight="1">
      <c r="B219" s="37"/>
      <c r="C219" s="45" t="s">
        <v>42</v>
      </c>
      <c r="D219" s="125" t="s">
        <v>84</v>
      </c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37"/>
      <c r="AR219" s="37"/>
      <c r="AS219" s="1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</row>
    <row r="220" spans="1:64" s="38" customFormat="1" ht="15" customHeight="1">
      <c r="B220" s="37"/>
      <c r="C220" s="3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37"/>
      <c r="AR220" s="37"/>
      <c r="AS220" s="1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</row>
    <row r="221" spans="1:64" s="38" customFormat="1" ht="15" customHeight="1">
      <c r="B221" s="37"/>
      <c r="C221" s="3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37"/>
      <c r="AR221" s="37"/>
      <c r="AS221" s="1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</row>
    <row r="222" spans="1:64" ht="8.4499999999999993" customHeight="1">
      <c r="A222" s="38"/>
      <c r="B222" s="1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1"/>
    </row>
    <row r="223" spans="1:64" ht="15" customHeight="1">
      <c r="A223" s="38"/>
      <c r="B223" s="1"/>
      <c r="C223" s="45" t="s">
        <v>42</v>
      </c>
      <c r="D223" s="121" t="s">
        <v>140</v>
      </c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37"/>
      <c r="AR223" s="37"/>
      <c r="AS223" s="1"/>
    </row>
    <row r="224" spans="1:64" ht="15" customHeight="1">
      <c r="A224" s="38"/>
      <c r="B224" s="1"/>
      <c r="C224" s="37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37"/>
      <c r="AR224" s="37"/>
      <c r="AS224" s="1"/>
    </row>
    <row r="225" spans="1:64" ht="15" customHeight="1">
      <c r="A225" s="38"/>
      <c r="B225" s="1"/>
      <c r="C225" s="37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37"/>
      <c r="AR225" s="37"/>
      <c r="AS225" s="1"/>
    </row>
    <row r="226" spans="1:64" ht="15" customHeight="1">
      <c r="A226" s="38"/>
      <c r="B226" s="1"/>
      <c r="C226" s="37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37"/>
      <c r="AR226" s="37"/>
      <c r="AS226" s="1"/>
    </row>
    <row r="227" spans="1:64" ht="15" customHeight="1">
      <c r="A227" s="38"/>
      <c r="B227" s="1"/>
      <c r="C227" s="37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37"/>
      <c r="AR227" s="37"/>
      <c r="AS227" s="1"/>
    </row>
    <row r="228" spans="1:64" s="38" customFormat="1" ht="15" customHeight="1">
      <c r="B228" s="37"/>
      <c r="C228" s="37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37"/>
      <c r="AR228" s="37"/>
      <c r="AS228" s="1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1:64" ht="15" customHeight="1">
      <c r="B229" s="1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1"/>
    </row>
    <row r="230" spans="1:64" ht="15" customHeight="1">
      <c r="B230" s="1"/>
      <c r="C230" s="126" t="s">
        <v>47</v>
      </c>
      <c r="D230" s="126"/>
      <c r="E230" s="126"/>
      <c r="F230" s="126"/>
      <c r="G230" s="126"/>
      <c r="H230" s="124"/>
      <c r="I230" s="124"/>
      <c r="J230" s="124"/>
      <c r="K230" s="124"/>
      <c r="L230" s="124"/>
      <c r="M230" s="124"/>
      <c r="N230" s="12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"/>
      <c r="AR230" s="1"/>
      <c r="AS230" s="1"/>
    </row>
    <row r="231" spans="1:64" ht="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23" t="s">
        <v>48</v>
      </c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"/>
      <c r="AR231" s="1"/>
      <c r="AS231" s="1"/>
    </row>
    <row r="232" spans="1:64" ht="9.9499999999999993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64">
      <c r="B233" s="1"/>
      <c r="C233" s="127" t="s">
        <v>137</v>
      </c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"/>
      <c r="AR233" s="1"/>
      <c r="AS233" s="1"/>
    </row>
    <row r="234" spans="1:6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64">
      <c r="B235" s="1"/>
      <c r="C235" s="120" t="s">
        <v>49</v>
      </c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"/>
      <c r="AR235" s="1"/>
      <c r="AS235" s="1"/>
    </row>
    <row r="236" spans="1:64" ht="8.4499999999999993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64" ht="15" customHeight="1">
      <c r="B237" s="1"/>
      <c r="C237" s="130" t="s">
        <v>37</v>
      </c>
      <c r="D237" s="130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"/>
      <c r="AR237" s="1"/>
      <c r="AS237" s="1"/>
    </row>
    <row r="238" spans="1:64" ht="5.85" customHeight="1">
      <c r="B238" s="1"/>
      <c r="C238" s="1"/>
      <c r="D238" s="3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64" ht="15" customHeight="1">
      <c r="B239" s="1"/>
      <c r="C239" s="130" t="s">
        <v>38</v>
      </c>
      <c r="D239" s="130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"/>
      <c r="AR239" s="1"/>
      <c r="AS239" s="1"/>
    </row>
    <row r="240" spans="1:64" ht="5.85" customHeight="1">
      <c r="B240" s="1"/>
      <c r="C240" s="1"/>
      <c r="D240" s="3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2:45" ht="15" customHeight="1">
      <c r="B241" s="1"/>
      <c r="C241" s="130" t="s">
        <v>39</v>
      </c>
      <c r="D241" s="130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"/>
      <c r="AR241" s="1"/>
      <c r="AS241" s="1"/>
    </row>
    <row r="242" spans="2:45" ht="1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2:45" ht="15" customHeight="1">
      <c r="B243" s="1"/>
      <c r="C243" s="126" t="s">
        <v>50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4"/>
      <c r="O243" s="124"/>
      <c r="P243" s="124"/>
      <c r="Q243" s="124"/>
      <c r="R243" s="124"/>
      <c r="S243" s="124"/>
      <c r="T243" s="124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2:45" ht="9.9499999999999993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2:45" ht="15" customHeight="1">
      <c r="B245" s="1"/>
      <c r="C245" s="126" t="s">
        <v>51</v>
      </c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4"/>
      <c r="O245" s="124"/>
      <c r="P245" s="124"/>
      <c r="Q245" s="124"/>
      <c r="R245" s="124"/>
      <c r="S245" s="124"/>
      <c r="T245" s="124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2:45" ht="1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2:45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2:45" ht="15" customHeight="1">
      <c r="B248" s="1"/>
      <c r="C248" s="126" t="s">
        <v>47</v>
      </c>
      <c r="D248" s="126"/>
      <c r="E248" s="126"/>
      <c r="F248" s="126"/>
      <c r="G248" s="126"/>
      <c r="H248" s="124"/>
      <c r="I248" s="124"/>
      <c r="J248" s="124"/>
      <c r="K248" s="124"/>
      <c r="L248" s="124"/>
      <c r="M248" s="124"/>
      <c r="N248" s="12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"/>
      <c r="AR248" s="1"/>
      <c r="AS248" s="1"/>
    </row>
    <row r="249" spans="2:45" ht="1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64" t="s">
        <v>138</v>
      </c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"/>
      <c r="AR249" s="1"/>
      <c r="AS249" s="1"/>
    </row>
    <row r="250" spans="2:45" ht="1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2:45" ht="30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304" spans="100:100">
      <c r="CV304" s="47" t="s">
        <v>86</v>
      </c>
    </row>
    <row r="305" spans="97:100">
      <c r="CV305" s="46" t="s">
        <v>85</v>
      </c>
    </row>
    <row r="309" spans="97:100">
      <c r="CS309" s="5">
        <f>IF(CV305="© Maciej Żerkowski",1,0)</f>
        <v>1</v>
      </c>
    </row>
  </sheetData>
  <sheetProtection password="D081" sheet="1" objects="1" scenarios="1" selectLockedCells="1"/>
  <mergeCells count="218">
    <mergeCell ref="D177:AI177"/>
    <mergeCell ref="AL177:AO177"/>
    <mergeCell ref="C170:D170"/>
    <mergeCell ref="AL170:AO170"/>
    <mergeCell ref="C172:D172"/>
    <mergeCell ref="AL172:AO172"/>
    <mergeCell ref="C174:D174"/>
    <mergeCell ref="AL174:AO174"/>
    <mergeCell ref="C157:AJ160"/>
    <mergeCell ref="AK157:AP157"/>
    <mergeCell ref="E167:AI168"/>
    <mergeCell ref="E169:AI170"/>
    <mergeCell ref="E171:AI172"/>
    <mergeCell ref="E173:AI174"/>
    <mergeCell ref="E161:AI162"/>
    <mergeCell ref="E163:AI164"/>
    <mergeCell ref="E165:AI166"/>
    <mergeCell ref="H57:R57"/>
    <mergeCell ref="H59:R59"/>
    <mergeCell ref="H61:R61"/>
    <mergeCell ref="H63:R63"/>
    <mergeCell ref="C168:D168"/>
    <mergeCell ref="AL168:AO168"/>
    <mergeCell ref="C162:D162"/>
    <mergeCell ref="AL162:AO162"/>
    <mergeCell ref="C164:D164"/>
    <mergeCell ref="AL164:AO164"/>
    <mergeCell ref="C166:D166"/>
    <mergeCell ref="AL166:AO166"/>
    <mergeCell ref="C149:D149"/>
    <mergeCell ref="C141:D141"/>
    <mergeCell ref="AL141:AO141"/>
    <mergeCell ref="E140:AI141"/>
    <mergeCell ref="AL149:AO149"/>
    <mergeCell ref="D152:AI152"/>
    <mergeCell ref="AL152:AO152"/>
    <mergeCell ref="C156:AP156"/>
    <mergeCell ref="C143:D143"/>
    <mergeCell ref="AL143:AO143"/>
    <mergeCell ref="C145:D145"/>
    <mergeCell ref="AL145:AO145"/>
    <mergeCell ref="C147:D147"/>
    <mergeCell ref="AL147:AO147"/>
    <mergeCell ref="E142:AI143"/>
    <mergeCell ref="E144:AI145"/>
    <mergeCell ref="E146:AI147"/>
    <mergeCell ref="E148:AI149"/>
    <mergeCell ref="AK158:AP158"/>
    <mergeCell ref="AK159:AP159"/>
    <mergeCell ref="AK160:AP160"/>
    <mergeCell ref="AK104:AP104"/>
    <mergeCell ref="AK105:AP105"/>
    <mergeCell ref="AK106:AP106"/>
    <mergeCell ref="D123:AI123"/>
    <mergeCell ref="AL123:AO123"/>
    <mergeCell ref="C102:AP102"/>
    <mergeCell ref="C108:D108"/>
    <mergeCell ref="C110:D110"/>
    <mergeCell ref="C112:D112"/>
    <mergeCell ref="C114:D114"/>
    <mergeCell ref="C116:D116"/>
    <mergeCell ref="C118:D118"/>
    <mergeCell ref="C120:D120"/>
    <mergeCell ref="AL108:AO108"/>
    <mergeCell ref="AL110:AO110"/>
    <mergeCell ref="AL112:AO112"/>
    <mergeCell ref="AL114:AO114"/>
    <mergeCell ref="AL116:AO116"/>
    <mergeCell ref="AL118:AO118"/>
    <mergeCell ref="AL120:AO120"/>
    <mergeCell ref="E109:AI110"/>
    <mergeCell ref="E111:AI112"/>
    <mergeCell ref="E113:AI114"/>
    <mergeCell ref="E115:AI116"/>
    <mergeCell ref="C74:AP74"/>
    <mergeCell ref="C75:AP75"/>
    <mergeCell ref="C76:AP76"/>
    <mergeCell ref="C79:AP79"/>
    <mergeCell ref="D212:AP214"/>
    <mergeCell ref="C210:AP210"/>
    <mergeCell ref="AK85:AP85"/>
    <mergeCell ref="AK84:AP84"/>
    <mergeCell ref="AK83:AP83"/>
    <mergeCell ref="AK82:AP82"/>
    <mergeCell ref="C82:AJ85"/>
    <mergeCell ref="C91:G91"/>
    <mergeCell ref="H91:N91"/>
    <mergeCell ref="T91:AI91"/>
    <mergeCell ref="T92:AI92"/>
    <mergeCell ref="D95:AI95"/>
    <mergeCell ref="D96:AI96"/>
    <mergeCell ref="D98:AI98"/>
    <mergeCell ref="AL98:AO98"/>
    <mergeCell ref="AE88:AI88"/>
    <mergeCell ref="C87:AI87"/>
    <mergeCell ref="C88:AD88"/>
    <mergeCell ref="C103:AJ106"/>
    <mergeCell ref="AK103:AP103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I3:AP4"/>
    <mergeCell ref="AA249:AP249"/>
    <mergeCell ref="D205:J205"/>
    <mergeCell ref="C237:D237"/>
    <mergeCell ref="C68:G68"/>
    <mergeCell ref="F35:T35"/>
    <mergeCell ref="F43:T43"/>
    <mergeCell ref="X21:AC21"/>
    <mergeCell ref="L27:Q27"/>
    <mergeCell ref="AI43:AM43"/>
    <mergeCell ref="AN35:AP35"/>
    <mergeCell ref="AC35:AE35"/>
    <mergeCell ref="X35:AB35"/>
    <mergeCell ref="C29:AP29"/>
    <mergeCell ref="I27:J27"/>
    <mergeCell ref="I25:M25"/>
    <mergeCell ref="C21:H21"/>
    <mergeCell ref="C23:H23"/>
    <mergeCell ref="C25:H25"/>
    <mergeCell ref="C27:H27"/>
    <mergeCell ref="I21:U21"/>
    <mergeCell ref="AD21:AP21"/>
    <mergeCell ref="U23:AP23"/>
    <mergeCell ref="H68:N68"/>
    <mergeCell ref="AD25:AP25"/>
    <mergeCell ref="AH27:AP27"/>
    <mergeCell ref="R27:X27"/>
    <mergeCell ref="AA27:AG27"/>
    <mergeCell ref="V25:AC25"/>
    <mergeCell ref="V37:AB37"/>
    <mergeCell ref="W39:AB39"/>
    <mergeCell ref="AC45:AG45"/>
    <mergeCell ref="AN43:AP43"/>
    <mergeCell ref="I45:T45"/>
    <mergeCell ref="AI35:AM35"/>
    <mergeCell ref="I47:T47"/>
    <mergeCell ref="X43:AB43"/>
    <mergeCell ref="V45:AB45"/>
    <mergeCell ref="AC43:AE43"/>
    <mergeCell ref="C51:G51"/>
    <mergeCell ref="I37:T37"/>
    <mergeCell ref="I39:T39"/>
    <mergeCell ref="AC37:AG37"/>
    <mergeCell ref="AC39:AI39"/>
    <mergeCell ref="C52:K52"/>
    <mergeCell ref="AJ51:AP51"/>
    <mergeCell ref="AC51:AI51"/>
    <mergeCell ref="M51:Z51"/>
    <mergeCell ref="J51:L51"/>
    <mergeCell ref="C54:AP54"/>
    <mergeCell ref="C193:AP193"/>
    <mergeCell ref="AA248:AP248"/>
    <mergeCell ref="D199:AP199"/>
    <mergeCell ref="J197:AP197"/>
    <mergeCell ref="D198:AP198"/>
    <mergeCell ref="D203:AP203"/>
    <mergeCell ref="L205:AP205"/>
    <mergeCell ref="D208:AP208"/>
    <mergeCell ref="D206:AP207"/>
    <mergeCell ref="D197:H197"/>
    <mergeCell ref="N184:S184"/>
    <mergeCell ref="C184:M184"/>
    <mergeCell ref="U182:AP182"/>
    <mergeCell ref="AE184:AO184"/>
    <mergeCell ref="H248:N248"/>
    <mergeCell ref="C248:G248"/>
    <mergeCell ref="AA68:AP68"/>
    <mergeCell ref="AA69:AP69"/>
    <mergeCell ref="E237:AP237"/>
    <mergeCell ref="E239:AP239"/>
    <mergeCell ref="E241:AP241"/>
    <mergeCell ref="C243:M243"/>
    <mergeCell ref="C245:M245"/>
    <mergeCell ref="N243:T243"/>
    <mergeCell ref="N245:T245"/>
    <mergeCell ref="C241:D241"/>
    <mergeCell ref="C239:D239"/>
    <mergeCell ref="D201:M201"/>
    <mergeCell ref="O201:AP201"/>
    <mergeCell ref="D216:AP217"/>
    <mergeCell ref="AA230:AP230"/>
    <mergeCell ref="AA231:AP231"/>
    <mergeCell ref="H230:N230"/>
    <mergeCell ref="D219:AP221"/>
    <mergeCell ref="C230:G230"/>
    <mergeCell ref="C235:AP235"/>
    <mergeCell ref="C233:AP233"/>
    <mergeCell ref="D223:AP228"/>
    <mergeCell ref="D202:AP202"/>
    <mergeCell ref="E117:AI118"/>
    <mergeCell ref="E119:AI120"/>
    <mergeCell ref="E107:AI108"/>
    <mergeCell ref="E136:AI137"/>
    <mergeCell ref="E138:AI139"/>
    <mergeCell ref="C131:AP131"/>
    <mergeCell ref="C132:AJ135"/>
    <mergeCell ref="AK132:AP132"/>
    <mergeCell ref="AK133:AP133"/>
    <mergeCell ref="AK134:AP134"/>
    <mergeCell ref="AK135:AP135"/>
    <mergeCell ref="C137:D137"/>
    <mergeCell ref="AL137:AO137"/>
    <mergeCell ref="C139:D139"/>
    <mergeCell ref="AL139:AO139"/>
  </mergeCells>
  <conditionalFormatting sqref="I23:S23">
    <cfRule type="expression" dxfId="57" priority="33" stopIfTrue="1">
      <formula>ISBLANK(I23)</formula>
    </cfRule>
  </conditionalFormatting>
  <conditionalFormatting sqref="AH27">
    <cfRule type="expression" dxfId="56" priority="11" stopIfTrue="1">
      <formula>ISBLANK($AH$27)</formula>
    </cfRule>
  </conditionalFormatting>
  <conditionalFormatting sqref="AD25">
    <cfRule type="expression" dxfId="55" priority="8" stopIfTrue="1">
      <formula>ISBLANK($AD$25)</formula>
    </cfRule>
  </conditionalFormatting>
  <conditionalFormatting sqref="AD21">
    <cfRule type="expression" dxfId="54" priority="7" stopIfTrue="1">
      <formula>ISBLANK($AD$21)</formula>
    </cfRule>
  </conditionalFormatting>
  <conditionalFormatting sqref="I27">
    <cfRule type="expression" dxfId="53" priority="221" stopIfTrue="1">
      <formula>ISBLANK($I$27)</formula>
    </cfRule>
  </conditionalFormatting>
  <conditionalFormatting sqref="R27">
    <cfRule type="expression" dxfId="52" priority="406" stopIfTrue="1">
      <formula>ISBLANK($R$27)</formula>
    </cfRule>
  </conditionalFormatting>
  <conditionalFormatting sqref="I21">
    <cfRule type="expression" dxfId="51" priority="497" stopIfTrue="1">
      <formula>ISBLANK($I$21)</formula>
    </cfRule>
  </conditionalFormatting>
  <conditionalFormatting sqref="I25">
    <cfRule type="expression" dxfId="50" priority="687" stopIfTrue="1">
      <formula>$I$27=1</formula>
    </cfRule>
    <cfRule type="expression" dxfId="49" priority="688" stopIfTrue="1">
      <formula>ISBLANK($I$25)</formula>
    </cfRule>
  </conditionalFormatting>
  <conditionalFormatting sqref="U23">
    <cfRule type="expression" dxfId="48" priority="758" stopIfTrue="1">
      <formula>$I$23=""</formula>
    </cfRule>
  </conditionalFormatting>
  <conditionalFormatting sqref="H31">
    <cfRule type="expression" dxfId="47" priority="1006" stopIfTrue="1">
      <formula>ISBLANK($H$31)</formula>
    </cfRule>
  </conditionalFormatting>
  <conditionalFormatting sqref="I31">
    <cfRule type="expression" dxfId="46" priority="1043" stopIfTrue="1">
      <formula>ISBLANK($I$31)</formula>
    </cfRule>
  </conditionalFormatting>
  <conditionalFormatting sqref="L31">
    <cfRule type="expression" dxfId="45" priority="1117" stopIfTrue="1">
      <formula>ISBLANK($L$31)</formula>
    </cfRule>
  </conditionalFormatting>
  <conditionalFormatting sqref="M31">
    <cfRule type="expression" dxfId="44" priority="1154" stopIfTrue="1">
      <formula>ISBLANK($M$31)</formula>
    </cfRule>
  </conditionalFormatting>
  <conditionalFormatting sqref="N31">
    <cfRule type="expression" dxfId="43" priority="1191" stopIfTrue="1">
      <formula>ISBLANK($N$31)</formula>
    </cfRule>
  </conditionalFormatting>
  <conditionalFormatting sqref="O31">
    <cfRule type="expression" dxfId="42" priority="1228" stopIfTrue="1">
      <formula>ISBLANK($O$31)</formula>
    </cfRule>
  </conditionalFormatting>
  <conditionalFormatting sqref="P31">
    <cfRule type="expression" dxfId="41" priority="1265" stopIfTrue="1">
      <formula>ISBLANK($P$31)</formula>
    </cfRule>
  </conditionalFormatting>
  <conditionalFormatting sqref="Q31">
    <cfRule type="expression" dxfId="40" priority="1302" stopIfTrue="1">
      <formula>ISBLANK($Q$31)</formula>
    </cfRule>
  </conditionalFormatting>
  <conditionalFormatting sqref="R31">
    <cfRule type="expression" dxfId="39" priority="1339" stopIfTrue="1">
      <formula>ISBLANK($R$31)</formula>
    </cfRule>
  </conditionalFormatting>
  <conditionalFormatting sqref="T31">
    <cfRule type="expression" dxfId="38" priority="1376" stopIfTrue="1">
      <formula>ISBLANK($T$31)</formula>
    </cfRule>
  </conditionalFormatting>
  <conditionalFormatting sqref="U31">
    <cfRule type="expression" dxfId="37" priority="1413" stopIfTrue="1">
      <formula>ISBLANK($U$31)</formula>
    </cfRule>
  </conditionalFormatting>
  <conditionalFormatting sqref="V31">
    <cfRule type="expression" dxfId="36" priority="1450" stopIfTrue="1">
      <formula>ISBLANK($V$31)</formula>
    </cfRule>
  </conditionalFormatting>
  <conditionalFormatting sqref="W31">
    <cfRule type="expression" dxfId="35" priority="1487" stopIfTrue="1">
      <formula>ISBLANK($W$31)</formula>
    </cfRule>
  </conditionalFormatting>
  <conditionalFormatting sqref="Y31">
    <cfRule type="expression" dxfId="34" priority="1524" stopIfTrue="1">
      <formula>ISBLANK($Y$31)</formula>
    </cfRule>
  </conditionalFormatting>
  <conditionalFormatting sqref="Z31">
    <cfRule type="expression" dxfId="33" priority="1561" stopIfTrue="1">
      <formula>ISBLANK($Z$31)</formula>
    </cfRule>
  </conditionalFormatting>
  <conditionalFormatting sqref="AA31">
    <cfRule type="expression" dxfId="32" priority="1598" stopIfTrue="1">
      <formula>ISBLANK($AA$31)</formula>
    </cfRule>
  </conditionalFormatting>
  <conditionalFormatting sqref="AB31">
    <cfRule type="expression" dxfId="31" priority="1635" stopIfTrue="1">
      <formula>ISBLANK($AB$31)</formula>
    </cfRule>
  </conditionalFormatting>
  <conditionalFormatting sqref="AD31">
    <cfRule type="expression" dxfId="30" priority="1672" stopIfTrue="1">
      <formula>ISBLANK($AD$31)</formula>
    </cfRule>
  </conditionalFormatting>
  <conditionalFormatting sqref="AE31">
    <cfRule type="expression" dxfId="29" priority="1709" stopIfTrue="1">
      <formula>ISBLANK($AE$31)</formula>
    </cfRule>
  </conditionalFormatting>
  <conditionalFormatting sqref="AF31">
    <cfRule type="expression" dxfId="28" priority="1746" stopIfTrue="1">
      <formula>ISBLANK($AF$31)</formula>
    </cfRule>
  </conditionalFormatting>
  <conditionalFormatting sqref="AG31">
    <cfRule type="expression" dxfId="27" priority="1783" stopIfTrue="1">
      <formula>ISBLANK($AG$31)</formula>
    </cfRule>
  </conditionalFormatting>
  <conditionalFormatting sqref="AI31">
    <cfRule type="expression" dxfId="26" priority="1820" stopIfTrue="1">
      <formula>ISBLANK($AI$31)</formula>
    </cfRule>
  </conditionalFormatting>
  <conditionalFormatting sqref="AJ31">
    <cfRule type="expression" dxfId="25" priority="1857" stopIfTrue="1">
      <formula>ISBLANK($AJ$31)</formula>
    </cfRule>
  </conditionalFormatting>
  <conditionalFormatting sqref="AK31">
    <cfRule type="expression" dxfId="24" priority="1894" stopIfTrue="1">
      <formula>ISBLANK($AK$31)</formula>
    </cfRule>
  </conditionalFormatting>
  <conditionalFormatting sqref="AL31">
    <cfRule type="expression" dxfId="23" priority="1931" stopIfTrue="1">
      <formula>ISBLANK($AL$31)</formula>
    </cfRule>
  </conditionalFormatting>
  <conditionalFormatting sqref="K31">
    <cfRule type="expression" dxfId="22" priority="2018" stopIfTrue="1">
      <formula>ISBLANK($K$31)</formula>
    </cfRule>
  </conditionalFormatting>
  <conditionalFormatting sqref="F35">
    <cfRule type="expression" dxfId="21" priority="2078" stopIfTrue="1">
      <formula>ISBLANK($F$35)</formula>
    </cfRule>
  </conditionalFormatting>
  <conditionalFormatting sqref="I37">
    <cfRule type="expression" dxfId="20" priority="2135" stopIfTrue="1">
      <formula>ISBLANK($I$37)</formula>
    </cfRule>
  </conditionalFormatting>
  <conditionalFormatting sqref="I39">
    <cfRule type="expression" dxfId="19" priority="2190" stopIfTrue="1">
      <formula>ISBLANK($I$39)</formula>
    </cfRule>
  </conditionalFormatting>
  <conditionalFormatting sqref="AC35">
    <cfRule type="expression" dxfId="18" priority="2247" stopIfTrue="1">
      <formula>ISBLANK($AC$35)</formula>
    </cfRule>
  </conditionalFormatting>
  <conditionalFormatting sqref="AC37">
    <cfRule type="expression" dxfId="17" priority="2303" stopIfTrue="1">
      <formula>ISBLANK($AC$37)</formula>
    </cfRule>
  </conditionalFormatting>
  <conditionalFormatting sqref="AC39">
    <cfRule type="expression" dxfId="16" priority="2358" stopIfTrue="1">
      <formula>ISBLANK($AC$39)</formula>
    </cfRule>
  </conditionalFormatting>
  <conditionalFormatting sqref="F43">
    <cfRule type="expression" dxfId="15" priority="2412" stopIfTrue="1">
      <formula>ISBLANK($F$43)</formula>
    </cfRule>
  </conditionalFormatting>
  <conditionalFormatting sqref="I45">
    <cfRule type="expression" dxfId="14" priority="2463" stopIfTrue="1">
      <formula>ISBLANK($I$45)</formula>
    </cfRule>
  </conditionalFormatting>
  <conditionalFormatting sqref="I47">
    <cfRule type="expression" dxfId="13" priority="2513" stopIfTrue="1">
      <formula>ISBLANK($I$47)</formula>
    </cfRule>
  </conditionalFormatting>
  <conditionalFormatting sqref="AC43">
    <cfRule type="expression" dxfId="12" priority="2564" stopIfTrue="1">
      <formula>ISBLANK($AC$43)</formula>
    </cfRule>
  </conditionalFormatting>
  <conditionalFormatting sqref="AC45">
    <cfRule type="expression" dxfId="11" priority="2614" stopIfTrue="1">
      <formula>ISBLANK($AC$45)</formula>
    </cfRule>
  </conditionalFormatting>
  <conditionalFormatting sqref="C51">
    <cfRule type="expression" dxfId="10" priority="2615" stopIfTrue="1">
      <formula>AND($M$51&lt;&gt;0,$C$51=0)</formula>
    </cfRule>
  </conditionalFormatting>
  <conditionalFormatting sqref="C52">
    <cfRule type="expression" dxfId="9" priority="2616" stopIfTrue="1">
      <formula>AND($M$51&lt;&gt;0,$C$51=0)</formula>
    </cfRule>
  </conditionalFormatting>
  <conditionalFormatting sqref="D197">
    <cfRule type="expression" dxfId="8" priority="4723" stopIfTrue="1">
      <formula>ISBLANK($D$197)</formula>
    </cfRule>
  </conditionalFormatting>
  <conditionalFormatting sqref="D205">
    <cfRule type="expression" dxfId="7" priority="4743" stopIfTrue="1">
      <formula>ISBLANK($D$205)</formula>
    </cfRule>
  </conditionalFormatting>
  <conditionalFormatting sqref="D199">
    <cfRule type="expression" dxfId="6" priority="4834" stopIfTrue="1">
      <formula>AND($D$197="studiuję",$D$199=0)</formula>
    </cfRule>
  </conditionalFormatting>
  <conditionalFormatting sqref="D203">
    <cfRule type="expression" dxfId="5" priority="4926" stopIfTrue="1">
      <formula>AND($D$201="pobieram świadczenia",$D$203=0)</formula>
    </cfRule>
  </conditionalFormatting>
  <conditionalFormatting sqref="D208">
    <cfRule type="expression" dxfId="4" priority="5019" stopIfTrue="1">
      <formula>AND($D$205="ukończyłem",$D$208=0)</formula>
    </cfRule>
  </conditionalFormatting>
  <conditionalFormatting sqref="D201">
    <cfRule type="expression" dxfId="3" priority="1" stopIfTrue="1">
      <formula>ISBLANK($D$201)</formula>
    </cfRule>
  </conditionalFormatting>
  <conditionalFormatting sqref="E107">
    <cfRule type="expression" dxfId="2" priority="5020" stopIfTrue="1">
      <formula>AND($F$59="X",ISBLANK($E$107))</formula>
    </cfRule>
  </conditionalFormatting>
  <conditionalFormatting sqref="E136">
    <cfRule type="expression" dxfId="1" priority="5021">
      <formula>AND($F$61="X",ISBLANK($E$136))</formula>
    </cfRule>
  </conditionalFormatting>
  <conditionalFormatting sqref="E161">
    <cfRule type="expression" dxfId="0" priority="5022">
      <formula>AND($F$63="X",ISBLANK($E$161))</formula>
    </cfRule>
  </conditionalFormatting>
  <dataValidations count="11">
    <dataValidation type="list" allowBlank="1" showInputMessage="1" showErrorMessage="1" errorTitle="Nieprawidłowe dane" error="Kliknij strzałkę z prawej strony i wybierz wartość z listy!" sqref="D205:J205">
      <formula1>"nie ukończyłem,ukończyłem"</formula1>
    </dataValidation>
    <dataValidation type="list" allowBlank="1" showInputMessage="1" showErrorMessage="1" errorTitle="Nieprawidłowe dane" error="Kliknij strzałkę z prawej strony i wybierz wartość z listy!" sqref="D197:H197">
      <formula1>"nie studiuję,studiuję"</formula1>
    </dataValidation>
    <dataValidation type="list" allowBlank="1" showInputMessage="1" showErrorMessage="1" errorTitle="Nieprawidłowe dane" error="Wybierz wartość z listy lub wpisz &quot;X&quot;" sqref="F57 F59 F61 F63">
      <formula1>"X"</formula1>
    </dataValidation>
    <dataValidation type="whole" allowBlank="1" showInputMessage="1" showErrorMessage="1" errorTitle="Nieprawidłowe dane" error="Wpisz cyfrę z zakresu 0-9" sqref="AI31:AL31 K31:R31 I23:S23 H31:I31 T31:W31 Y31:AB31 AD31:AG31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7:X27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7:J27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1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7:AP27">
      <formula1>"pierwszego stopnia,drugiego stopnia"</formula1>
    </dataValidation>
    <dataValidation type="list" allowBlank="1" showInputMessage="1" showErrorMessage="1" errorTitle="Nieprawidłowe dane" error="Kliknij strzałkę z prawej strony i wybierz wartość z listy!" sqref="D201:M201">
      <formula1>"nie pobieram świadczeń,pobieram świadczenia"</formula1>
    </dataValidation>
  </dataValidations>
  <hyperlinks>
    <hyperlink ref="AU3:AV4" location="Instrukcja!B18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scaleWithDoc="0" alignWithMargins="0">
    <oddFooter>&amp;R&amp;P/&amp;N</oddFooter>
  </headerFooter>
  <rowBreaks count="3" manualBreakCount="3">
    <brk id="73" min="2" max="43" man="1"/>
    <brk id="130" min="2" max="43" man="1"/>
    <brk id="192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/>
  </sheetViews>
  <sheetFormatPr defaultRowHeight="14.25"/>
  <cols>
    <col min="1" max="1" width="4.625" style="73" customWidth="1"/>
    <col min="2" max="2" width="30.25" style="73" bestFit="1" customWidth="1"/>
    <col min="3" max="16384" width="9" style="73"/>
  </cols>
  <sheetData>
    <row r="2" spans="2:3" ht="15">
      <c r="B2" s="17" t="s">
        <v>16</v>
      </c>
      <c r="C2" s="17" t="s">
        <v>62</v>
      </c>
    </row>
    <row r="3" spans="2:3">
      <c r="B3" s="18" t="s">
        <v>134</v>
      </c>
      <c r="C3" s="19" t="s">
        <v>135</v>
      </c>
    </row>
    <row r="4" spans="2:3">
      <c r="B4" s="20" t="s">
        <v>8</v>
      </c>
      <c r="C4" s="21" t="s">
        <v>63</v>
      </c>
    </row>
    <row r="5" spans="2:3">
      <c r="B5" s="20" t="s">
        <v>9</v>
      </c>
      <c r="C5" s="21" t="s">
        <v>64</v>
      </c>
    </row>
    <row r="6" spans="2:3">
      <c r="B6" s="20" t="s">
        <v>10</v>
      </c>
      <c r="C6" s="21" t="s">
        <v>65</v>
      </c>
    </row>
    <row r="7" spans="2:3">
      <c r="B7" s="20" t="s">
        <v>11</v>
      </c>
      <c r="C7" s="21" t="s">
        <v>76</v>
      </c>
    </row>
    <row r="8" spans="2:3">
      <c r="B8" s="20" t="s">
        <v>125</v>
      </c>
      <c r="C8" s="21" t="s">
        <v>126</v>
      </c>
    </row>
    <row r="9" spans="2:3">
      <c r="B9" s="20" t="s">
        <v>127</v>
      </c>
      <c r="C9" s="21" t="s">
        <v>128</v>
      </c>
    </row>
    <row r="10" spans="2:3">
      <c r="B10" s="20" t="s">
        <v>12</v>
      </c>
      <c r="C10" s="21" t="s">
        <v>67</v>
      </c>
    </row>
    <row r="11" spans="2:3">
      <c r="B11" s="20" t="s">
        <v>129</v>
      </c>
      <c r="C11" s="21" t="s">
        <v>130</v>
      </c>
    </row>
    <row r="12" spans="2:3">
      <c r="B12" s="20" t="s">
        <v>13</v>
      </c>
      <c r="C12" s="21" t="s">
        <v>66</v>
      </c>
    </row>
    <row r="13" spans="2:3">
      <c r="B13" s="20" t="s">
        <v>3</v>
      </c>
      <c r="C13" s="21" t="s">
        <v>75</v>
      </c>
    </row>
    <row r="14" spans="2:3">
      <c r="B14" s="20" t="s">
        <v>4</v>
      </c>
      <c r="C14" s="21" t="s">
        <v>74</v>
      </c>
    </row>
    <row r="15" spans="2:3">
      <c r="B15" s="20" t="s">
        <v>5</v>
      </c>
      <c r="C15" s="21" t="s">
        <v>68</v>
      </c>
    </row>
    <row r="16" spans="2:3">
      <c r="B16" s="20" t="s">
        <v>6</v>
      </c>
      <c r="C16" s="21" t="s">
        <v>69</v>
      </c>
    </row>
    <row r="17" spans="2:3">
      <c r="B17" s="20" t="s">
        <v>14</v>
      </c>
      <c r="C17" s="21" t="s">
        <v>70</v>
      </c>
    </row>
    <row r="18" spans="2:3">
      <c r="B18" s="20" t="s">
        <v>7</v>
      </c>
      <c r="C18" s="21" t="s">
        <v>71</v>
      </c>
    </row>
    <row r="19" spans="2:3">
      <c r="B19" s="20" t="s">
        <v>15</v>
      </c>
      <c r="C19" s="21" t="s">
        <v>72</v>
      </c>
    </row>
    <row r="20" spans="2:3">
      <c r="B20" s="20" t="s">
        <v>77</v>
      </c>
      <c r="C20" s="21" t="s">
        <v>78</v>
      </c>
    </row>
    <row r="21" spans="2:3">
      <c r="B21" s="20" t="s">
        <v>61</v>
      </c>
      <c r="C21" s="21" t="s">
        <v>73</v>
      </c>
    </row>
    <row r="22" spans="2:3">
      <c r="B22" s="21"/>
      <c r="C22" s="21"/>
    </row>
    <row r="23" spans="2:3">
      <c r="B23" s="21"/>
      <c r="C23" s="21"/>
    </row>
    <row r="24" spans="2:3">
      <c r="B24" s="21"/>
      <c r="C24" s="21"/>
    </row>
    <row r="25" spans="2:3">
      <c r="B25" s="21"/>
      <c r="C25" s="21"/>
    </row>
    <row r="26" spans="2:3">
      <c r="B26" s="21"/>
      <c r="C26" s="21"/>
    </row>
    <row r="27" spans="2:3">
      <c r="B27" s="21"/>
      <c r="C27" s="21"/>
    </row>
    <row r="28" spans="2:3">
      <c r="B28" s="21"/>
      <c r="C28" s="21"/>
    </row>
    <row r="29" spans="2:3">
      <c r="B29" s="21"/>
      <c r="C29" s="21"/>
    </row>
    <row r="30" spans="2:3">
      <c r="B30" s="21"/>
      <c r="C30" s="21"/>
    </row>
    <row r="31" spans="2:3">
      <c r="B31" s="21"/>
      <c r="C31" s="21"/>
    </row>
    <row r="32" spans="2:3">
      <c r="B32" s="22"/>
      <c r="C32" s="22"/>
    </row>
  </sheetData>
  <sheetProtection password="D081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2018-08-08T07:35:45Z</cp:lastPrinted>
  <dcterms:created xsi:type="dcterms:W3CDTF">2017-07-02T18:09:08Z</dcterms:created>
  <dcterms:modified xsi:type="dcterms:W3CDTF">2018-08-14T19:41:22Z</dcterms:modified>
</cp:coreProperties>
</file>